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产品需求\新闻专题页\"/>
    </mc:Choice>
  </mc:AlternateContent>
  <bookViews>
    <workbookView xWindow="0" yWindow="0" windowWidth="21840" windowHeight="13740" activeTab="1"/>
  </bookViews>
  <sheets>
    <sheet name="单发资源" sheetId="1" r:id="rId1"/>
    <sheet name="打包资源" sheetId="2" r:id="rId2"/>
  </sheets>
  <definedNames>
    <definedName name="_xlnm._FilterDatabase" localSheetId="0" hidden="1">单发资源!$A$1:$M$1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<sst xmlns="http://schemas.openxmlformats.org/spreadsheetml/2006/main" count="488" uniqueCount="197">
  <si>
    <t>帐号名称</t>
    <phoneticPr fontId="20" type="noConversion"/>
  </si>
  <si>
    <t>客户端</t>
    <phoneticPr fontId="20" type="noConversion"/>
  </si>
  <si>
    <t>备注</t>
    <phoneticPr fontId="20" type="noConversion"/>
  </si>
  <si>
    <t>新浪看点</t>
    <phoneticPr fontId="20" type="noConversion"/>
  </si>
  <si>
    <t>娱乐</t>
    <phoneticPr fontId="20" type="noConversion"/>
  </si>
  <si>
    <t>数码科技指南</t>
    <phoneticPr fontId="20" type="noConversion"/>
  </si>
  <si>
    <t>科技</t>
    <phoneticPr fontId="20" type="noConversion"/>
  </si>
  <si>
    <t>车市红点</t>
    <phoneticPr fontId="20" type="noConversion"/>
  </si>
  <si>
    <t>一点资讯</t>
    <phoneticPr fontId="20" type="noConversion"/>
  </si>
  <si>
    <t>汽车</t>
    <phoneticPr fontId="20" type="noConversion"/>
  </si>
  <si>
    <t>今日头条</t>
    <phoneticPr fontId="20" type="noConversion"/>
  </si>
  <si>
    <t>Alter聊IT</t>
    <phoneticPr fontId="20" type="noConversion"/>
  </si>
  <si>
    <t>网易号</t>
    <phoneticPr fontId="20" type="noConversion"/>
  </si>
  <si>
    <t>百家号</t>
    <phoneticPr fontId="20" type="noConversion"/>
  </si>
  <si>
    <t>天天快报</t>
    <phoneticPr fontId="20" type="noConversion"/>
  </si>
  <si>
    <t>凤凰号</t>
    <phoneticPr fontId="21" type="noConversion"/>
  </si>
  <si>
    <t>汽车洋葱圈</t>
    <phoneticPr fontId="20" type="noConversion"/>
  </si>
  <si>
    <t>知道日报</t>
    <phoneticPr fontId="20" type="noConversion"/>
  </si>
  <si>
    <t>汽车头条</t>
    <phoneticPr fontId="20" type="noConversion"/>
  </si>
  <si>
    <t>北京时间</t>
    <phoneticPr fontId="20" type="noConversion"/>
  </si>
  <si>
    <t>界面</t>
    <phoneticPr fontId="20" type="noConversion"/>
  </si>
  <si>
    <t>车伯乐</t>
    <phoneticPr fontId="20" type="noConversion"/>
  </si>
  <si>
    <t>淘宝头条</t>
    <phoneticPr fontId="20" type="noConversion"/>
  </si>
  <si>
    <t>爱极客</t>
    <phoneticPr fontId="20" type="noConversion"/>
  </si>
  <si>
    <t>汽车维基</t>
    <phoneticPr fontId="20" type="noConversion"/>
  </si>
  <si>
    <t>微信公众号</t>
    <phoneticPr fontId="20" type="noConversion"/>
  </si>
  <si>
    <t>序号</t>
    <phoneticPr fontId="20" type="noConversion"/>
  </si>
  <si>
    <t>类型</t>
    <phoneticPr fontId="20" type="noConversion"/>
  </si>
  <si>
    <t>wifi万能钥匙</t>
    <phoneticPr fontId="20" type="noConversion"/>
  </si>
  <si>
    <t>5X社区</t>
    <phoneticPr fontId="20" type="noConversion"/>
  </si>
  <si>
    <t>ams车评</t>
    <phoneticPr fontId="20" type="noConversion"/>
  </si>
  <si>
    <t>搜狐客户端</t>
    <phoneticPr fontId="20" type="noConversion"/>
  </si>
  <si>
    <t>冰城馨子旅游</t>
    <phoneticPr fontId="20" type="noConversion"/>
  </si>
  <si>
    <t>落榜进士V </t>
    <phoneticPr fontId="20" type="noConversion"/>
  </si>
  <si>
    <t>UC客户端</t>
    <phoneticPr fontId="20" type="noConversion"/>
  </si>
  <si>
    <t>寰驽斋主</t>
    <phoneticPr fontId="20" type="noConversion"/>
  </si>
  <si>
    <t>苏丹卿</t>
    <phoneticPr fontId="20" type="noConversion"/>
  </si>
  <si>
    <t>那敢情好了</t>
    <phoneticPr fontId="20" type="noConversion"/>
  </si>
  <si>
    <t>熊猫爱旅行</t>
    <phoneticPr fontId="20" type="noConversion"/>
  </si>
  <si>
    <t>TIM生命过客</t>
    <phoneticPr fontId="20" type="noConversion"/>
  </si>
  <si>
    <t>爱健康生活</t>
    <phoneticPr fontId="20" type="noConversion"/>
  </si>
  <si>
    <t>创意科技生活</t>
    <phoneticPr fontId="20" type="noConversion"/>
  </si>
  <si>
    <t>世界万象</t>
    <phoneticPr fontId="20" type="noConversion"/>
  </si>
  <si>
    <t>亿智蘑菇</t>
    <phoneticPr fontId="20" type="noConversion"/>
  </si>
  <si>
    <t>足球先锋</t>
    <phoneticPr fontId="20" type="noConversion"/>
  </si>
  <si>
    <t>一点资讯</t>
  </si>
  <si>
    <t>撰写+发布</t>
    <phoneticPr fontId="20" type="noConversion"/>
  </si>
  <si>
    <t>1、字数：五百字
2、图片：15张图片</t>
    <phoneticPr fontId="20" type="noConversion"/>
  </si>
  <si>
    <t>头像</t>
    <phoneticPr fontId="20" type="noConversion"/>
  </si>
  <si>
    <t>粉丝量</t>
    <phoneticPr fontId="20" type="noConversion"/>
  </si>
  <si>
    <t>平均推荐值</t>
    <phoneticPr fontId="20" type="noConversion"/>
  </si>
  <si>
    <t>指数</t>
    <phoneticPr fontId="20" type="noConversion"/>
  </si>
  <si>
    <t>推荐时间</t>
    <phoneticPr fontId="20" type="noConversion"/>
  </si>
  <si>
    <t>标题字数</t>
    <phoneticPr fontId="20" type="noConversion"/>
  </si>
  <si>
    <t>搜狐客户端</t>
    <phoneticPr fontId="20" type="noConversion"/>
  </si>
  <si>
    <t>一点资讯</t>
    <phoneticPr fontId="20" type="noConversion"/>
  </si>
  <si>
    <t>凤凰客户端</t>
    <phoneticPr fontId="20" type="noConversion"/>
  </si>
  <si>
    <t>冷月印记</t>
    <phoneticPr fontId="20" type="noConversion"/>
  </si>
  <si>
    <t>今日头条</t>
    <phoneticPr fontId="20" type="noConversion"/>
  </si>
  <si>
    <t>天天快报</t>
    <phoneticPr fontId="20" type="noConversion"/>
  </si>
  <si>
    <t>旅图备忘录</t>
    <phoneticPr fontId="20" type="noConversion"/>
  </si>
  <si>
    <t>新浪客户端</t>
    <phoneticPr fontId="20" type="noConversion"/>
  </si>
  <si>
    <t>落榜进士</t>
    <phoneticPr fontId="20" type="noConversion"/>
  </si>
  <si>
    <t>2.7万</t>
    <phoneticPr fontId="20" type="noConversion"/>
  </si>
  <si>
    <t>1.2万</t>
    <phoneticPr fontId="20" type="noConversion"/>
  </si>
  <si>
    <t>小熠爱旅游</t>
    <phoneticPr fontId="20" type="noConversion"/>
  </si>
  <si>
    <t>1.5万</t>
    <phoneticPr fontId="20" type="noConversion"/>
  </si>
  <si>
    <t>菜尾蝗在路上</t>
    <phoneticPr fontId="20" type="noConversion"/>
  </si>
  <si>
    <t>搜狐客户端</t>
    <phoneticPr fontId="20" type="noConversion"/>
  </si>
  <si>
    <t>腾讯新闻客户端</t>
    <phoneticPr fontId="20" type="noConversion"/>
  </si>
  <si>
    <t>今日头条</t>
    <phoneticPr fontId="20" type="noConversion"/>
  </si>
  <si>
    <t>华西都市报</t>
    <phoneticPr fontId="20" type="noConversion"/>
  </si>
  <si>
    <t>36万</t>
    <phoneticPr fontId="20" type="noConversion"/>
  </si>
  <si>
    <t>今日头条</t>
    <phoneticPr fontId="20" type="noConversion"/>
  </si>
  <si>
    <t>上海冷空气</t>
    <phoneticPr fontId="20" type="noConversion"/>
  </si>
  <si>
    <t>1万</t>
    <phoneticPr fontId="20" type="noConversion"/>
  </si>
  <si>
    <t>北京时间</t>
    <phoneticPr fontId="20" type="noConversion"/>
  </si>
  <si>
    <t>1.1万</t>
    <phoneticPr fontId="20" type="noConversion"/>
  </si>
  <si>
    <t>羽子偕老</t>
    <phoneticPr fontId="20" type="noConversion"/>
  </si>
  <si>
    <t>洋光摄客</t>
    <phoneticPr fontId="20" type="noConversion"/>
  </si>
  <si>
    <t>打包价</t>
    <phoneticPr fontId="20" type="noConversion"/>
  </si>
  <si>
    <t>拍照的阿步</t>
    <phoneticPr fontId="20" type="noConversion"/>
  </si>
  <si>
    <t>渝帆</t>
    <phoneticPr fontId="20" type="noConversion"/>
  </si>
  <si>
    <t>三姐姐</t>
    <phoneticPr fontId="20" type="noConversion"/>
  </si>
  <si>
    <t>网易新闻客户端</t>
    <phoneticPr fontId="20" type="noConversion"/>
  </si>
  <si>
    <t>企鹅号</t>
    <phoneticPr fontId="20" type="noConversion"/>
  </si>
  <si>
    <t>潘潘三条子</t>
    <phoneticPr fontId="20" type="noConversion"/>
  </si>
  <si>
    <t>厦航style</t>
    <phoneticPr fontId="20" type="noConversion"/>
  </si>
  <si>
    <t>KiKiWiWi看世界</t>
    <phoneticPr fontId="20" type="noConversion"/>
  </si>
  <si>
    <t>寒江</t>
    <phoneticPr fontId="20" type="noConversion"/>
  </si>
  <si>
    <t>吴秋煌</t>
    <phoneticPr fontId="20" type="noConversion"/>
  </si>
  <si>
    <t>大卫独夫DE吴志伟</t>
    <phoneticPr fontId="20" type="noConversion"/>
  </si>
  <si>
    <t>菜尾蝗旅游摄影</t>
    <phoneticPr fontId="20" type="noConversion"/>
  </si>
  <si>
    <t>湖湘美食报道</t>
    <phoneticPr fontId="20" type="noConversion"/>
  </si>
  <si>
    <t>发布</t>
    <phoneticPr fontId="20" type="noConversion"/>
  </si>
  <si>
    <t>发布(价格）</t>
    <rPh sb="3" eb="4">
      <t>wwj</t>
    </rPh>
    <rPh sb="4" eb="5">
      <t>stk</t>
    </rPh>
    <phoneticPr fontId="20" type="noConversion"/>
  </si>
  <si>
    <t>科技</t>
  </si>
  <si>
    <t>前瞻资讯</t>
  </si>
  <si>
    <t>今日头条</t>
  </si>
  <si>
    <t>2-4个小时</t>
    <phoneticPr fontId="20" type="noConversion"/>
  </si>
  <si>
    <t xml:space="preserve">科技 </t>
  </si>
  <si>
    <t>科技小强</t>
  </si>
  <si>
    <t>科技/综合</t>
  </si>
  <si>
    <t>未来之光</t>
  </si>
  <si>
    <t>科技资讯爆</t>
  </si>
  <si>
    <t>娱小九</t>
  </si>
  <si>
    <t>独家爆料</t>
  </si>
  <si>
    <t>娱圈神吐槽</t>
  </si>
  <si>
    <t>娱乐</t>
  </si>
  <si>
    <t>娱乐星主张</t>
  </si>
  <si>
    <t>旅游</t>
  </si>
  <si>
    <t>财经</t>
  </si>
  <si>
    <t>总裁成功智慧</t>
  </si>
  <si>
    <t>华北新闻网</t>
  </si>
  <si>
    <t>时代传媒网</t>
  </si>
  <si>
    <t>中国创业新闻网</t>
  </si>
  <si>
    <t>育儿</t>
  </si>
  <si>
    <t>高兴育儿</t>
  </si>
  <si>
    <t>乖乖宝贝</t>
  </si>
  <si>
    <t>孩子不想上幼儿园</t>
  </si>
  <si>
    <t>关注孩子成长</t>
  </si>
  <si>
    <t>游戏</t>
  </si>
  <si>
    <t>LOL小明君</t>
  </si>
  <si>
    <t xml:space="preserve">美食车  </t>
  </si>
  <si>
    <t xml:space="preserve">美食行业佼佼者 </t>
  </si>
  <si>
    <t>综合</t>
  </si>
  <si>
    <t>时尚新一</t>
  </si>
  <si>
    <t xml:space="preserve">体育世家 </t>
  </si>
  <si>
    <t>探索未知的喜悦</t>
  </si>
  <si>
    <t>天天说教育</t>
  </si>
  <si>
    <t>地区</t>
    <phoneticPr fontId="20" type="noConversion"/>
  </si>
  <si>
    <t>健康</t>
    <phoneticPr fontId="20" type="noConversion"/>
  </si>
  <si>
    <t>综合</t>
    <phoneticPr fontId="20" type="noConversion"/>
  </si>
  <si>
    <t>美食</t>
    <phoneticPr fontId="20" type="noConversion"/>
  </si>
  <si>
    <t>新闻</t>
    <phoneticPr fontId="20" type="noConversion"/>
  </si>
  <si>
    <t>体育</t>
    <rPh sb="0" eb="1">
      <t>wsyc</t>
    </rPh>
    <phoneticPr fontId="20" type="noConversion"/>
  </si>
  <si>
    <t>娱乐</t>
    <phoneticPr fontId="20" type="noConversion"/>
  </si>
  <si>
    <t>美食</t>
    <rPh sb="0" eb="1">
      <t>ugdu</t>
    </rPh>
    <rPh sb="1" eb="2">
      <t>wyve</t>
    </rPh>
    <phoneticPr fontId="20" type="noConversion"/>
  </si>
  <si>
    <t>旅游</t>
    <phoneticPr fontId="20" type="noConversion"/>
  </si>
  <si>
    <t>网易新闻客户端</t>
    <rPh sb="2" eb="3">
      <t>usub</t>
    </rPh>
    <phoneticPr fontId="20" type="noConversion"/>
  </si>
  <si>
    <t>腾讯新闻客户端</t>
    <rPh sb="2" eb="3">
      <t>usub</t>
    </rPh>
    <phoneticPr fontId="20" type="noConversion"/>
  </si>
  <si>
    <t>素走世界</t>
    <phoneticPr fontId="20" type="noConversion"/>
  </si>
  <si>
    <t>1万</t>
    <phoneticPr fontId="20" type="noConversion"/>
  </si>
  <si>
    <t>搜狐客户端</t>
    <phoneticPr fontId="20" type="noConversion"/>
  </si>
  <si>
    <t>科技/财经</t>
  </si>
  <si>
    <t>科技/财经</t>
    <phoneticPr fontId="20" type="noConversion"/>
  </si>
  <si>
    <t>1、打包价3000
2、撰写+发布30个渠道10000</t>
    <phoneticPr fontId="20" type="noConversion"/>
  </si>
  <si>
    <t xml:space="preserve">1、115500报价是投放微信
2、不单发列表的媒体，要投放微信平台二条才会投放客户端媒体（ 原创图文的附加资源 可打8折） </t>
    <phoneticPr fontId="20" type="noConversion"/>
  </si>
  <si>
    <t>1、115500报价是投放微信
2、发微信公众平台其他渠道自动抓取 
3、如果不发微信只发客户端媒体28500/家媒体</t>
    <phoneticPr fontId="20" type="noConversion"/>
  </si>
  <si>
    <t>中国电商网</t>
    <phoneticPr fontId="20" type="noConversion"/>
  </si>
  <si>
    <t>今日头条</t>
    <phoneticPr fontId="20" type="noConversion"/>
  </si>
  <si>
    <t>旅游十七</t>
    <phoneticPr fontId="20" type="noConversion"/>
  </si>
  <si>
    <t>电商大本营</t>
    <phoneticPr fontId="20" type="noConversion"/>
  </si>
  <si>
    <t>科技微网mp</t>
    <phoneticPr fontId="20" type="noConversion"/>
  </si>
  <si>
    <t>科技洞察</t>
    <phoneticPr fontId="20" type="noConversion"/>
  </si>
  <si>
    <t>网易新闻客户端</t>
    <rPh sb="2" eb="3">
      <t>usub</t>
    </rPh>
    <phoneticPr fontId="20" type="noConversion"/>
  </si>
  <si>
    <t>毒舌说娱乐</t>
    <phoneticPr fontId="20" type="noConversion"/>
  </si>
  <si>
    <t>娱乐新风向</t>
    <phoneticPr fontId="20" type="noConversion"/>
  </si>
  <si>
    <t>娱乐新报道</t>
    <phoneticPr fontId="20" type="noConversion"/>
  </si>
  <si>
    <t xml:space="preserve"> 极果说</t>
    <phoneticPr fontId="20" type="noConversion"/>
  </si>
  <si>
    <t>UC客户端</t>
    <phoneticPr fontId="20" type="noConversion"/>
  </si>
  <si>
    <t>天下新闻间</t>
    <phoneticPr fontId="21" type="noConversion"/>
  </si>
  <si>
    <t>综合/资讯</t>
    <phoneticPr fontId="20" type="noConversion"/>
  </si>
  <si>
    <t>综合</t>
    <phoneticPr fontId="20" type="noConversion"/>
  </si>
  <si>
    <t xml:space="preserve">前沿消息 </t>
    <phoneticPr fontId="21" type="noConversion"/>
  </si>
  <si>
    <t xml:space="preserve">每日财经新闻 </t>
    <phoneticPr fontId="20" type="noConversion"/>
  </si>
  <si>
    <t>商业聚焦点</t>
    <phoneticPr fontId="20" type="noConversion"/>
  </si>
  <si>
    <t>财经</t>
    <phoneticPr fontId="20" type="noConversion"/>
  </si>
  <si>
    <t>商业金融</t>
    <phoneticPr fontId="20" type="noConversion"/>
  </si>
  <si>
    <t>沧澜财经</t>
    <phoneticPr fontId="20" type="noConversion"/>
  </si>
  <si>
    <t xml:space="preserve">掌上新闻 </t>
    <phoneticPr fontId="20" type="noConversion"/>
  </si>
  <si>
    <t>育儿</t>
    <phoneticPr fontId="20" type="noConversion"/>
  </si>
  <si>
    <t>母婴/育儿</t>
    <phoneticPr fontId="20" type="noConversion"/>
  </si>
  <si>
    <t>妈妈育儿亲子</t>
    <phoneticPr fontId="20" type="noConversion"/>
  </si>
  <si>
    <t>游戏</t>
    <phoneticPr fontId="20" type="noConversion"/>
  </si>
  <si>
    <t>游戏动漫</t>
    <phoneticPr fontId="21" type="noConversion"/>
  </si>
  <si>
    <t>游戏人间</t>
    <phoneticPr fontId="20" type="noConversion"/>
  </si>
  <si>
    <t>手游天下</t>
    <phoneticPr fontId="20" type="noConversion"/>
  </si>
  <si>
    <t>游戏</t>
    <phoneticPr fontId="21" type="noConversion"/>
  </si>
  <si>
    <t>电竞游戏达人</t>
    <phoneticPr fontId="20" type="noConversion"/>
  </si>
  <si>
    <t>美食</t>
    <phoneticPr fontId="20" type="noConversion"/>
  </si>
  <si>
    <t>美食</t>
    <phoneticPr fontId="21" type="noConversion"/>
  </si>
  <si>
    <t>吃客探店</t>
    <phoneticPr fontId="21" type="noConversion"/>
  </si>
  <si>
    <t>美食镁客</t>
    <phoneticPr fontId="21" type="noConversion"/>
  </si>
  <si>
    <t>网易新闻客户端</t>
    <phoneticPr fontId="20" type="noConversion"/>
  </si>
  <si>
    <t>体坛大话</t>
    <phoneticPr fontId="20" type="noConversion"/>
  </si>
  <si>
    <t>上海的那点事</t>
    <phoneticPr fontId="20" type="noConversion"/>
  </si>
  <si>
    <t>健康志</t>
    <phoneticPr fontId="20" type="noConversion"/>
  </si>
  <si>
    <t>教育/文化</t>
    <rPh sb="0" eb="1">
      <t>ftyc</t>
    </rPh>
    <phoneticPr fontId="20" type="noConversion"/>
  </si>
  <si>
    <t>文化思想者</t>
    <phoneticPr fontId="20" type="noConversion"/>
  </si>
  <si>
    <t>今日头条</t>
    <phoneticPr fontId="20" type="noConversion"/>
  </si>
  <si>
    <t>楼市资讯库</t>
    <phoneticPr fontId="20" type="noConversion"/>
  </si>
  <si>
    <t>房产</t>
    <phoneticPr fontId="20" type="noConversion"/>
  </si>
  <si>
    <t>家居</t>
    <phoneticPr fontId="20" type="noConversion"/>
  </si>
  <si>
    <t>全球创意家居</t>
    <phoneticPr fontId="20" type="noConversion"/>
  </si>
  <si>
    <t>家居设计饰</t>
    <phoneticPr fontId="20" type="noConversion"/>
  </si>
  <si>
    <t>Y1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</si>
</sst>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DengXian"/>
      <family val="2"/>
      <charset val="134"/>
      <scheme val="minor"/>
    </font>
    <font>
      <sz val="12"/>
      <color theme="1"/>
      <name val="DengXian"/>
      <family val="2"/>
      <charset val="134"/>
      <scheme val="minor"/>
    </font>
    <font>
      <sz val="11"/>
      <color theme="1"/>
      <name val="DengXian"/>
      <family val="2"/>
      <charset val="134"/>
      <scheme val="minor"/>
    </font>
    <font>
      <b/>
      <sz val="18"/>
      <color theme="3"/>
      <name val="DengXian Light"/>
      <family val="2"/>
      <charset val="134"/>
      <scheme val="major"/>
    </font>
    <font>
      <b/>
      <sz val="15"/>
      <color theme="3"/>
      <name val="DengXian"/>
      <family val="2"/>
      <charset val="134"/>
      <scheme val="minor"/>
    </font>
    <font>
      <b/>
      <sz val="13"/>
      <color theme="3"/>
      <name val="DengXian"/>
      <family val="2"/>
      <charset val="134"/>
      <scheme val="minor"/>
    </font>
    <font>
      <b/>
      <sz val="11"/>
      <color theme="3"/>
      <name val="DengXian"/>
      <family val="2"/>
      <charset val="134"/>
      <scheme val="minor"/>
    </font>
    <font>
      <sz val="11"/>
      <color rgb="FF006100"/>
      <name val="DengXian"/>
      <family val="2"/>
      <charset val="134"/>
      <scheme val="minor"/>
    </font>
    <font>
      <sz val="11"/>
      <color rgb="FF9C0006"/>
      <name val="DengXian"/>
      <family val="2"/>
      <charset val="134"/>
      <scheme val="minor"/>
    </font>
    <font>
      <sz val="11"/>
      <color rgb="FF9C6500"/>
      <name val="DengXian"/>
      <family val="2"/>
      <charset val="134"/>
      <scheme val="minor"/>
    </font>
    <font>
      <sz val="11"/>
      <color rgb="FF3F3F76"/>
      <name val="DengXian"/>
      <family val="2"/>
      <charset val="134"/>
      <scheme val="minor"/>
    </font>
    <font>
      <b/>
      <sz val="11"/>
      <color rgb="FF3F3F3F"/>
      <name val="DengXian"/>
      <family val="2"/>
      <charset val="134"/>
      <scheme val="minor"/>
    </font>
    <font>
      <b/>
      <sz val="11"/>
      <color rgb="FFFA7D00"/>
      <name val="DengXian"/>
      <family val="2"/>
      <charset val="134"/>
      <scheme val="minor"/>
    </font>
    <font>
      <sz val="11"/>
      <color rgb="FFFA7D00"/>
      <name val="DengXian"/>
      <family val="2"/>
      <charset val="134"/>
      <scheme val="minor"/>
    </font>
    <font>
      <b/>
      <sz val="11"/>
      <color theme="0"/>
      <name val="DengXian"/>
      <family val="2"/>
      <charset val="134"/>
      <scheme val="minor"/>
    </font>
    <font>
      <sz val="11"/>
      <color rgb="FFFF0000"/>
      <name val="DengXian"/>
      <family val="2"/>
      <charset val="134"/>
      <scheme val="minor"/>
    </font>
    <font>
      <i/>
      <sz val="11"/>
      <color rgb="FF7F7F7F"/>
      <name val="DengXian"/>
      <family val="2"/>
      <charset val="134"/>
      <scheme val="minor"/>
    </font>
    <font>
      <b/>
      <sz val="11"/>
      <color theme="1"/>
      <name val="DengXian"/>
      <family val="2"/>
      <charset val="134"/>
      <scheme val="minor"/>
    </font>
    <font>
      <sz val="11"/>
      <color theme="0"/>
      <name val="DengXian"/>
      <family val="2"/>
      <charset val="134"/>
      <scheme val="minor"/>
    </font>
    <font>
      <sz val="11"/>
      <color theme="1"/>
      <name val="微软雅黑"/>
      <family val="2"/>
      <charset val="134"/>
    </font>
    <font>
      <sz val="9"/>
      <name val="DengXian"/>
      <family val="2"/>
      <charset val="134"/>
      <scheme val="minor"/>
    </font>
    <font>
      <sz val="9"/>
      <name val="DengXian"/>
      <family val="3"/>
      <charset val="134"/>
      <scheme val="minor"/>
    </font>
    <font>
      <u/>
      <sz val="11"/>
      <color theme="11"/>
      <name val="DengXian"/>
      <family val="2"/>
      <charset val="134"/>
      <scheme val="minor"/>
    </font>
    <font>
      <sz val="12"/>
      <name val="微软雅黑"/>
      <family val="2"/>
      <charset val="134"/>
    </font>
    <font>
      <b/>
      <sz val="16"/>
      <color theme="0"/>
      <name val="微软雅黑"/>
      <family val="2"/>
      <charset val="134"/>
    </font>
    <font>
      <sz val="16"/>
      <color theme="1"/>
      <name val="微软雅黑"/>
      <family val="3"/>
      <charset val="134"/>
    </font>
    <font>
      <sz val="12"/>
      <color theme="1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2"/>
      <color indexed="8"/>
      <name val="黑体"/>
      <family val="3"/>
      <charset val="134"/>
    </font>
    <font>
      <sz val="10"/>
      <color theme="1"/>
      <name val="微软雅黑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</borders>
  <cellStyleXfs count="8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34" borderId="14" xfId="0" applyNumberFormat="1" applyFont="1" applyFill="1" applyBorder="1" applyAlignment="1">
      <alignment horizontal="center" vertical="center"/>
    </xf>
    <xf numFmtId="49" fontId="27" fillId="34" borderId="14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49" fontId="27" fillId="0" borderId="19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8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已访问的超链接" xfId="42" builtinId="9" hidden="1"/>
    <cellStyle name="已访问的超链接" xfId="43" builtinId="9" hidden="1"/>
    <cellStyle name="已访问的超链接" xfId="44" builtinId="9" hidden="1"/>
    <cellStyle name="已访问的超链接" xfId="45" builtinId="9" hidden="1"/>
    <cellStyle name="已访问的超链接" xfId="46" builtinId="9" hidden="1"/>
    <cellStyle name="已访问的超链接" xfId="47" builtinId="9" hidden="1"/>
    <cellStyle name="已访问的超链接" xfId="48" builtinId="9" hidden="1"/>
    <cellStyle name="已访问的超链接" xfId="49" builtinId="9" hidden="1"/>
    <cellStyle name="已访问的超链接" xfId="50" builtinId="9" hidden="1"/>
    <cellStyle name="已访问的超链接" xfId="51" builtinId="9" hidden="1"/>
    <cellStyle name="已访问的超链接" xfId="52" builtinId="9" hidden="1"/>
    <cellStyle name="已访问的超链接" xfId="53" builtinId="9" hidden="1"/>
    <cellStyle name="已访问的超链接" xfId="54" builtinId="9" hidden="1"/>
    <cellStyle name="已访问的超链接" xfId="55" builtinId="9" hidden="1"/>
    <cellStyle name="已访问的超链接" xfId="56" builtinId="9" hidden="1"/>
    <cellStyle name="已访问的超链接" xfId="57" builtinId="9" hidden="1"/>
    <cellStyle name="已访问的超链接" xfId="58" builtinId="9" hidden="1"/>
    <cellStyle name="已访问的超链接" xfId="59" builtinId="9" hidden="1"/>
    <cellStyle name="已访问的超链接" xfId="60" builtinId="9" hidden="1"/>
    <cellStyle name="已访问的超链接" xfId="61" builtinId="9" hidden="1"/>
    <cellStyle name="已访问的超链接" xfId="62" builtinId="9" hidden="1"/>
    <cellStyle name="已访问的超链接" xfId="63" builtinId="9" hidden="1"/>
    <cellStyle name="已访问的超链接" xfId="64" builtinId="9" hidden="1"/>
    <cellStyle name="已访问的超链接" xfId="65" builtinId="9" hidden="1"/>
    <cellStyle name="已访问的超链接" xfId="66" builtinId="9" hidden="1"/>
    <cellStyle name="已访问的超链接" xfId="67" builtinId="9" hidden="1"/>
    <cellStyle name="已访问的超链接" xfId="68" builtinId="9" hidden="1"/>
    <cellStyle name="已访问的超链接" xfId="69" builtinId="9" hidden="1"/>
    <cellStyle name="已访问的超链接" xfId="70" builtinId="9" hidden="1"/>
    <cellStyle name="已访问的超链接" xfId="71" builtinId="9" hidden="1"/>
    <cellStyle name="已访问的超链接" xfId="72" builtinId="9" hidden="1"/>
    <cellStyle name="已访问的超链接" xfId="73" builtinId="9" hidden="1"/>
    <cellStyle name="已访问的超链接" xfId="74" builtinId="9" hidden="1"/>
    <cellStyle name="已访问的超链接" xfId="75" builtinId="9" hidden="1"/>
    <cellStyle name="已访问的超链接" xfId="76" builtinId="9" hidden="1"/>
    <cellStyle name="已访问的超链接" xfId="77" builtinId="9" hidden="1"/>
    <cellStyle name="已访问的超链接" xfId="78" builtinId="9" hidden="1"/>
    <cellStyle name="已访问的超链接" xfId="79" builtinId="9" hidden="1"/>
    <cellStyle name="已访问的超链接" xfId="80" builtinId="9" hidden="1"/>
    <cellStyle name="已访问的超链接" xfId="81" builtinId="9" hidde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DengXian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DengXian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DengXian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DengXian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164354</xdr:colOff>
      <xdr:row>11</xdr:row>
      <xdr:rowOff>0</xdr:rowOff>
    </xdr:from>
    <xdr:ext cx="592360" cy="600635"/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5354" y="520700"/>
          <a:ext cx="592360" cy="6006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126254</xdr:colOff>
      <xdr:row>5</xdr:row>
      <xdr:rowOff>140447</xdr:rowOff>
    </xdr:from>
    <xdr:ext cx="602129" cy="601066"/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7254" y="1804147"/>
          <a:ext cx="602129" cy="6010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101600</xdr:colOff>
      <xdr:row>20</xdr:row>
      <xdr:rowOff>168088</xdr:rowOff>
    </xdr:from>
    <xdr:ext cx="519975" cy="534147"/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52600" y="6860988"/>
          <a:ext cx="519975" cy="5341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141195</xdr:colOff>
      <xdr:row>36</xdr:row>
      <xdr:rowOff>195730</xdr:rowOff>
    </xdr:from>
    <xdr:ext cx="542520" cy="557306"/>
    <xdr:pic>
      <xdr:nvPicPr>
        <xdr:cNvPr id="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92195" y="10546230"/>
          <a:ext cx="542520" cy="5573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104775</xdr:colOff>
      <xdr:row>1</xdr:row>
      <xdr:rowOff>28575</xdr:rowOff>
    </xdr:from>
    <xdr:to>
      <xdr:col>2</xdr:col>
      <xdr:colOff>695325</xdr:colOff>
      <xdr:row>3</xdr:row>
      <xdr:rowOff>180975</xdr:rowOff>
    </xdr:to>
    <xdr:pic>
      <xdr:nvPicPr>
        <xdr:cNvPr id="2057" name="Picture 9" descr="c:\users\administrator\appdata\roaming\360se6\User Data\temp\a039690348814867aeeb87e57695fb07_1408364109604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81175" y="9077325"/>
          <a:ext cx="59055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idianzixun.com/home?page=channel&amp;id=m7857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showGridLines="0" zoomScale="85" zoomScaleNormal="85" zoomScalePageLayoutView="85" workbookViewId="0">
      <pane ySplit="1" topLeftCell="A131" activePane="bottomLeft" state="frozen"/>
      <selection pane="bottomLeft" activeCell="C42" sqref="C42:C45"/>
    </sheetView>
  </sheetViews>
  <sheetFormatPr defaultColWidth="8.875" defaultRowHeight="16.5"/>
  <cols>
    <col min="1" max="1" width="8.875" style="1"/>
    <col min="2" max="2" width="11.125" style="1" bestFit="1" customWidth="1"/>
    <col min="3" max="3" width="30.375" style="1" customWidth="1"/>
    <col min="4" max="4" width="25.875" style="1" customWidth="1"/>
    <col min="5" max="5" width="19.875" style="1" customWidth="1"/>
    <col min="6" max="6" width="20" style="2" customWidth="1"/>
    <col min="7" max="10" width="14.875" style="2" customWidth="1"/>
    <col min="11" max="11" width="25.875" style="1" bestFit="1" customWidth="1"/>
    <col min="12" max="13" width="9.875" style="1" bestFit="1" customWidth="1"/>
    <col min="14" max="16384" width="8.875" style="1"/>
  </cols>
  <sheetData>
    <row r="1" spans="1:13" s="9" customFormat="1" ht="62.1" customHeight="1">
      <c r="A1" s="7" t="s">
        <v>26</v>
      </c>
      <c r="B1" s="7" t="s">
        <v>27</v>
      </c>
      <c r="C1" s="7" t="s">
        <v>0</v>
      </c>
      <c r="D1" s="7" t="s">
        <v>1</v>
      </c>
      <c r="E1" s="7" t="s">
        <v>95</v>
      </c>
      <c r="F1" s="8" t="s">
        <v>49</v>
      </c>
      <c r="G1" s="8" t="s">
        <v>50</v>
      </c>
      <c r="H1" s="8" t="s">
        <v>51</v>
      </c>
      <c r="I1" s="8" t="s">
        <v>52</v>
      </c>
      <c r="J1" s="8" t="s">
        <v>53</v>
      </c>
      <c r="K1" s="8" t="s">
        <v>2</v>
      </c>
    </row>
    <row r="2" spans="1:13" ht="17.25">
      <c r="A2" s="10">
        <v>1</v>
      </c>
      <c r="B2" s="6" t="s">
        <v>138</v>
      </c>
      <c r="C2" s="6" t="s">
        <v>151</v>
      </c>
      <c r="D2" s="10" t="s">
        <v>98</v>
      </c>
      <c r="E2" s="10">
        <v>2000</v>
      </c>
      <c r="F2" s="5">
        <v>76000</v>
      </c>
      <c r="G2" s="10"/>
      <c r="H2" s="10"/>
      <c r="I2" s="10" t="s">
        <v>99</v>
      </c>
      <c r="J2" s="10">
        <v>23</v>
      </c>
      <c r="K2" s="11"/>
    </row>
    <row r="3" spans="1:13" s="3" customFormat="1" ht="17.25">
      <c r="A3" s="39">
        <v>2</v>
      </c>
      <c r="B3" s="41" t="s">
        <v>110</v>
      </c>
      <c r="C3" s="38" t="s">
        <v>141</v>
      </c>
      <c r="D3" s="10" t="s">
        <v>58</v>
      </c>
      <c r="E3" s="10">
        <v>4500</v>
      </c>
      <c r="F3" s="10">
        <v>9962</v>
      </c>
      <c r="G3" s="10"/>
      <c r="H3" s="10"/>
      <c r="I3" s="10"/>
      <c r="J3" s="12">
        <v>30</v>
      </c>
      <c r="K3" s="10"/>
      <c r="L3" s="1"/>
      <c r="M3" s="1"/>
    </row>
    <row r="4" spans="1:13" ht="17.25">
      <c r="A4" s="44"/>
      <c r="B4" s="42"/>
      <c r="C4" s="38"/>
      <c r="D4" s="10" t="s">
        <v>68</v>
      </c>
      <c r="E4" s="25">
        <v>4500</v>
      </c>
      <c r="F4" s="10">
        <v>3279</v>
      </c>
      <c r="G4" s="10"/>
      <c r="H4" s="10"/>
      <c r="I4" s="12"/>
      <c r="J4" s="12">
        <v>23</v>
      </c>
      <c r="K4" s="10"/>
    </row>
    <row r="5" spans="1:13" ht="17.25">
      <c r="A5" s="44"/>
      <c r="B5" s="42"/>
      <c r="C5" s="38"/>
      <c r="D5" s="10" t="s">
        <v>69</v>
      </c>
      <c r="E5" s="25">
        <v>4500</v>
      </c>
      <c r="F5" s="10">
        <v>589</v>
      </c>
      <c r="G5" s="10"/>
      <c r="H5" s="10"/>
      <c r="I5" s="12"/>
      <c r="J5" s="12">
        <v>30</v>
      </c>
      <c r="K5" s="10"/>
    </row>
    <row r="6" spans="1:13" ht="17.25">
      <c r="A6" s="44"/>
      <c r="B6" s="42"/>
      <c r="C6" s="38"/>
      <c r="D6" s="10" t="s">
        <v>139</v>
      </c>
      <c r="E6" s="25">
        <v>4500</v>
      </c>
      <c r="F6" s="10">
        <v>8097</v>
      </c>
      <c r="G6" s="10"/>
      <c r="H6" s="10"/>
      <c r="I6" s="12"/>
      <c r="J6" s="12">
        <v>27</v>
      </c>
      <c r="K6" s="10"/>
    </row>
    <row r="7" spans="1:13" ht="17.25">
      <c r="A7" s="44"/>
      <c r="B7" s="42"/>
      <c r="C7" s="38"/>
      <c r="D7" s="10" t="s">
        <v>55</v>
      </c>
      <c r="E7" s="25">
        <v>4500</v>
      </c>
      <c r="F7" s="10">
        <v>4363</v>
      </c>
      <c r="G7" s="10"/>
      <c r="H7" s="10"/>
      <c r="I7" s="12"/>
      <c r="J7" s="12">
        <v>30</v>
      </c>
      <c r="K7" s="10"/>
    </row>
    <row r="8" spans="1:13" ht="17.25">
      <c r="A8" s="40"/>
      <c r="B8" s="43"/>
      <c r="C8" s="38"/>
      <c r="D8" s="10" t="s">
        <v>56</v>
      </c>
      <c r="E8" s="25">
        <v>4500</v>
      </c>
      <c r="F8" s="10">
        <v>1314</v>
      </c>
      <c r="G8" s="10"/>
      <c r="H8" s="10"/>
      <c r="I8" s="12"/>
      <c r="J8" s="12">
        <v>30</v>
      </c>
      <c r="K8" s="10"/>
    </row>
    <row r="9" spans="1:13" ht="17.25">
      <c r="A9" s="39">
        <v>3</v>
      </c>
      <c r="B9" s="39" t="s">
        <v>110</v>
      </c>
      <c r="C9" s="39" t="s">
        <v>57</v>
      </c>
      <c r="D9" s="10" t="s">
        <v>54</v>
      </c>
      <c r="E9" s="10">
        <v>1350</v>
      </c>
      <c r="F9" s="13">
        <v>6</v>
      </c>
      <c r="G9" s="10"/>
      <c r="H9" s="10"/>
      <c r="I9" s="12"/>
      <c r="J9" s="12">
        <v>23</v>
      </c>
      <c r="K9" s="10"/>
    </row>
    <row r="10" spans="1:13" ht="17.25">
      <c r="A10" s="44"/>
      <c r="B10" s="44"/>
      <c r="C10" s="44"/>
      <c r="D10" s="10" t="s">
        <v>70</v>
      </c>
      <c r="E10" s="25">
        <v>1350</v>
      </c>
      <c r="F10" s="13">
        <v>77</v>
      </c>
      <c r="G10" s="10"/>
      <c r="H10" s="10"/>
      <c r="I10" s="12"/>
      <c r="J10" s="12">
        <v>30</v>
      </c>
      <c r="K10" s="10"/>
    </row>
    <row r="11" spans="1:13" ht="17.25">
      <c r="A11" s="40"/>
      <c r="B11" s="40"/>
      <c r="C11" s="40"/>
      <c r="D11" s="10" t="s">
        <v>59</v>
      </c>
      <c r="E11" s="25">
        <v>1350</v>
      </c>
      <c r="F11" s="13">
        <v>26</v>
      </c>
      <c r="G11" s="10"/>
      <c r="H11" s="10"/>
      <c r="I11" s="12"/>
      <c r="J11" s="12">
        <v>30</v>
      </c>
      <c r="K11" s="10"/>
    </row>
    <row r="12" spans="1:13" ht="17.25">
      <c r="A12" s="10">
        <v>4</v>
      </c>
      <c r="B12" s="10" t="s">
        <v>110</v>
      </c>
      <c r="C12" s="10" t="s">
        <v>60</v>
      </c>
      <c r="D12" s="10" t="s">
        <v>73</v>
      </c>
      <c r="E12" s="10">
        <v>2800</v>
      </c>
      <c r="F12" s="13">
        <v>176</v>
      </c>
      <c r="G12" s="10"/>
      <c r="H12" s="10"/>
      <c r="I12" s="12"/>
      <c r="J12" s="12">
        <v>30</v>
      </c>
      <c r="K12" s="10"/>
    </row>
    <row r="13" spans="1:13" ht="17.25">
      <c r="A13" s="39">
        <v>5</v>
      </c>
      <c r="B13" s="39" t="s">
        <v>110</v>
      </c>
      <c r="C13" s="39" t="s">
        <v>74</v>
      </c>
      <c r="D13" s="10" t="s">
        <v>58</v>
      </c>
      <c r="E13" s="10">
        <v>2300</v>
      </c>
      <c r="F13" s="13">
        <v>2563</v>
      </c>
      <c r="G13" s="10"/>
      <c r="H13" s="10"/>
      <c r="I13" s="12"/>
      <c r="J13" s="12">
        <v>30</v>
      </c>
      <c r="K13" s="10"/>
    </row>
    <row r="14" spans="1:13" ht="17.25">
      <c r="A14" s="44"/>
      <c r="B14" s="44"/>
      <c r="C14" s="44"/>
      <c r="D14" s="10" t="s">
        <v>61</v>
      </c>
      <c r="E14" s="25">
        <v>2300</v>
      </c>
      <c r="F14" s="13" t="s">
        <v>142</v>
      </c>
      <c r="G14" s="10"/>
      <c r="H14" s="10"/>
      <c r="I14" s="12"/>
      <c r="J14" s="12">
        <v>24</v>
      </c>
      <c r="K14" s="10"/>
    </row>
    <row r="15" spans="1:13" ht="17.25">
      <c r="A15" s="40"/>
      <c r="B15" s="40"/>
      <c r="C15" s="40"/>
      <c r="D15" s="10" t="s">
        <v>54</v>
      </c>
      <c r="E15" s="25">
        <v>2300</v>
      </c>
      <c r="F15" s="10">
        <v>6738</v>
      </c>
      <c r="G15" s="10"/>
      <c r="H15" s="10"/>
      <c r="I15" s="12"/>
      <c r="J15" s="12">
        <v>23</v>
      </c>
      <c r="K15" s="10"/>
    </row>
    <row r="16" spans="1:13" ht="17.25">
      <c r="A16" s="10">
        <v>6</v>
      </c>
      <c r="B16" s="13" t="s">
        <v>110</v>
      </c>
      <c r="C16" s="13" t="s">
        <v>32</v>
      </c>
      <c r="D16" s="13" t="s">
        <v>58</v>
      </c>
      <c r="E16" s="10">
        <v>1000</v>
      </c>
      <c r="F16" s="10" t="s">
        <v>75</v>
      </c>
      <c r="G16" s="10"/>
      <c r="H16" s="10"/>
      <c r="I16" s="12"/>
      <c r="J16" s="12">
        <v>30</v>
      </c>
      <c r="K16" s="10"/>
    </row>
    <row r="17" spans="1:11" ht="17.25">
      <c r="A17" s="10">
        <v>7</v>
      </c>
      <c r="B17" s="10" t="s">
        <v>110</v>
      </c>
      <c r="C17" s="10" t="s">
        <v>33</v>
      </c>
      <c r="D17" s="10" t="s">
        <v>58</v>
      </c>
      <c r="E17" s="10">
        <v>450</v>
      </c>
      <c r="F17" s="10">
        <v>6562</v>
      </c>
      <c r="G17" s="10"/>
      <c r="H17" s="10"/>
      <c r="I17" s="12"/>
      <c r="J17" s="12">
        <v>30</v>
      </c>
      <c r="K17" s="10"/>
    </row>
    <row r="18" spans="1:11" ht="17.25">
      <c r="A18" s="39">
        <v>8</v>
      </c>
      <c r="B18" s="39" t="s">
        <v>110</v>
      </c>
      <c r="C18" s="45" t="s">
        <v>62</v>
      </c>
      <c r="D18" s="10" t="s">
        <v>54</v>
      </c>
      <c r="E18" s="25">
        <v>450</v>
      </c>
      <c r="F18" s="10">
        <v>2519</v>
      </c>
      <c r="G18" s="10"/>
      <c r="H18" s="10"/>
      <c r="I18" s="12"/>
      <c r="J18" s="12">
        <v>23</v>
      </c>
      <c r="K18" s="10"/>
    </row>
    <row r="19" spans="1:11" ht="17.25">
      <c r="A19" s="44"/>
      <c r="B19" s="44"/>
      <c r="C19" s="46"/>
      <c r="D19" s="13" t="s">
        <v>56</v>
      </c>
      <c r="E19" s="25">
        <v>450</v>
      </c>
      <c r="F19" s="10">
        <v>90</v>
      </c>
      <c r="G19" s="10"/>
      <c r="H19" s="10"/>
      <c r="I19" s="12"/>
      <c r="J19" s="12">
        <v>30</v>
      </c>
      <c r="K19" s="10"/>
    </row>
    <row r="20" spans="1:11" ht="17.25">
      <c r="A20" s="44"/>
      <c r="B20" s="44"/>
      <c r="C20" s="46"/>
      <c r="D20" s="10" t="s">
        <v>55</v>
      </c>
      <c r="E20" s="25">
        <v>450</v>
      </c>
      <c r="F20" s="10">
        <v>90</v>
      </c>
      <c r="G20" s="10"/>
      <c r="H20" s="10"/>
      <c r="I20" s="12"/>
      <c r="J20" s="12">
        <v>30</v>
      </c>
      <c r="K20" s="10"/>
    </row>
    <row r="21" spans="1:11" ht="17.25">
      <c r="A21" s="44"/>
      <c r="B21" s="44"/>
      <c r="C21" s="46"/>
      <c r="D21" s="13" t="s">
        <v>34</v>
      </c>
      <c r="E21" s="25">
        <v>450</v>
      </c>
      <c r="F21" s="10">
        <v>90</v>
      </c>
      <c r="G21" s="10"/>
      <c r="H21" s="10"/>
      <c r="I21" s="12"/>
      <c r="J21" s="26">
        <v>25</v>
      </c>
      <c r="K21" s="10"/>
    </row>
    <row r="22" spans="1:11" ht="17.25">
      <c r="A22" s="44"/>
      <c r="B22" s="44"/>
      <c r="C22" s="46"/>
      <c r="D22" s="13" t="s">
        <v>59</v>
      </c>
      <c r="E22" s="25">
        <v>450</v>
      </c>
      <c r="F22" s="10">
        <v>110</v>
      </c>
      <c r="G22" s="10"/>
      <c r="H22" s="10"/>
      <c r="I22" s="12"/>
      <c r="J22" s="12">
        <v>30</v>
      </c>
      <c r="K22" s="10"/>
    </row>
    <row r="23" spans="1:11" ht="17.25">
      <c r="A23" s="44"/>
      <c r="B23" s="44"/>
      <c r="C23" s="46"/>
      <c r="D23" s="10" t="s">
        <v>139</v>
      </c>
      <c r="E23" s="25">
        <v>450</v>
      </c>
      <c r="F23" s="10">
        <v>688</v>
      </c>
      <c r="G23" s="10"/>
      <c r="H23" s="10"/>
      <c r="I23" s="12"/>
      <c r="J23" s="12">
        <v>27</v>
      </c>
      <c r="K23" s="10"/>
    </row>
    <row r="24" spans="1:11" ht="17.25">
      <c r="A24" s="40"/>
      <c r="B24" s="40"/>
      <c r="C24" s="47"/>
      <c r="D24" s="13" t="s">
        <v>76</v>
      </c>
      <c r="E24" s="25">
        <v>450</v>
      </c>
      <c r="F24" s="10">
        <v>90</v>
      </c>
      <c r="G24" s="10"/>
      <c r="H24" s="10"/>
      <c r="I24" s="12"/>
      <c r="J24" s="12">
        <v>30</v>
      </c>
      <c r="K24" s="10"/>
    </row>
    <row r="25" spans="1:11" ht="17.25">
      <c r="A25" s="39">
        <v>9</v>
      </c>
      <c r="B25" s="39" t="s">
        <v>110</v>
      </c>
      <c r="C25" s="39" t="s">
        <v>35</v>
      </c>
      <c r="D25" s="10" t="s">
        <v>58</v>
      </c>
      <c r="E25" s="10">
        <v>1000</v>
      </c>
      <c r="F25" s="10" t="s">
        <v>77</v>
      </c>
      <c r="G25" s="10"/>
      <c r="H25" s="10"/>
      <c r="I25" s="12"/>
      <c r="J25" s="12">
        <v>30</v>
      </c>
      <c r="K25" s="10"/>
    </row>
    <row r="26" spans="1:11" ht="17.25">
      <c r="A26" s="44"/>
      <c r="B26" s="44"/>
      <c r="C26" s="44"/>
      <c r="D26" s="13" t="s">
        <v>55</v>
      </c>
      <c r="E26" s="25">
        <v>1000</v>
      </c>
      <c r="F26" s="10">
        <v>1336</v>
      </c>
      <c r="G26" s="10"/>
      <c r="H26" s="10"/>
      <c r="I26" s="12"/>
      <c r="J26" s="12">
        <v>30</v>
      </c>
      <c r="K26" s="10"/>
    </row>
    <row r="27" spans="1:11" ht="17.25">
      <c r="A27" s="40"/>
      <c r="B27" s="40"/>
      <c r="C27" s="40"/>
      <c r="D27" s="10" t="s">
        <v>54</v>
      </c>
      <c r="E27" s="25">
        <v>1000</v>
      </c>
      <c r="F27" s="10">
        <v>100</v>
      </c>
      <c r="G27" s="10"/>
      <c r="H27" s="10"/>
      <c r="I27" s="12"/>
      <c r="J27" s="12">
        <v>23</v>
      </c>
      <c r="K27" s="10"/>
    </row>
    <row r="28" spans="1:11" ht="17.25">
      <c r="A28" s="39">
        <v>10</v>
      </c>
      <c r="B28" s="39" t="s">
        <v>110</v>
      </c>
      <c r="C28" s="39" t="s">
        <v>78</v>
      </c>
      <c r="D28" s="10" t="s">
        <v>58</v>
      </c>
      <c r="E28" s="10">
        <v>4500</v>
      </c>
      <c r="F28" s="10">
        <v>1990</v>
      </c>
      <c r="G28" s="10"/>
      <c r="H28" s="10"/>
      <c r="I28" s="12"/>
      <c r="J28" s="12">
        <v>30</v>
      </c>
      <c r="K28" s="10"/>
    </row>
    <row r="29" spans="1:11" ht="17.25">
      <c r="A29" s="44"/>
      <c r="B29" s="44"/>
      <c r="C29" s="44"/>
      <c r="D29" s="10" t="s">
        <v>55</v>
      </c>
      <c r="E29" s="10">
        <v>4500</v>
      </c>
      <c r="F29" s="10">
        <v>100</v>
      </c>
      <c r="G29" s="10"/>
      <c r="H29" s="10"/>
      <c r="I29" s="12"/>
      <c r="J29" s="12">
        <v>30</v>
      </c>
      <c r="K29" s="10"/>
    </row>
    <row r="30" spans="1:11" ht="17.25">
      <c r="A30" s="40"/>
      <c r="B30" s="40"/>
      <c r="C30" s="40"/>
      <c r="D30" s="10" t="s">
        <v>54</v>
      </c>
      <c r="E30" s="10">
        <v>4500</v>
      </c>
      <c r="F30" s="10">
        <v>8956</v>
      </c>
      <c r="G30" s="10"/>
      <c r="H30" s="10"/>
      <c r="I30" s="12"/>
      <c r="J30" s="12">
        <v>23</v>
      </c>
      <c r="K30" s="10"/>
    </row>
    <row r="31" spans="1:11" ht="17.25">
      <c r="A31" s="39">
        <v>11</v>
      </c>
      <c r="B31" s="39" t="s">
        <v>110</v>
      </c>
      <c r="C31" s="39" t="s">
        <v>79</v>
      </c>
      <c r="D31" s="10" t="s">
        <v>58</v>
      </c>
      <c r="E31" s="10">
        <v>8500</v>
      </c>
      <c r="F31" s="10" t="s">
        <v>63</v>
      </c>
      <c r="G31" s="10"/>
      <c r="H31" s="10"/>
      <c r="I31" s="12"/>
      <c r="J31" s="12">
        <v>30</v>
      </c>
      <c r="K31" s="10"/>
    </row>
    <row r="32" spans="1:11" ht="17.25">
      <c r="A32" s="44"/>
      <c r="B32" s="44"/>
      <c r="C32" s="44"/>
      <c r="D32" s="10" t="s">
        <v>55</v>
      </c>
      <c r="E32" s="25">
        <v>8500</v>
      </c>
      <c r="F32" s="10">
        <v>2666</v>
      </c>
      <c r="G32" s="10"/>
      <c r="H32" s="10"/>
      <c r="I32" s="12"/>
      <c r="J32" s="12">
        <v>30</v>
      </c>
      <c r="K32" s="10"/>
    </row>
    <row r="33" spans="1:11" ht="17.25">
      <c r="A33" s="40"/>
      <c r="B33" s="40"/>
      <c r="C33" s="40"/>
      <c r="D33" s="10" t="s">
        <v>54</v>
      </c>
      <c r="E33" s="25">
        <v>8500</v>
      </c>
      <c r="F33" s="10">
        <v>100</v>
      </c>
      <c r="G33" s="10"/>
      <c r="H33" s="10"/>
      <c r="I33" s="12"/>
      <c r="J33" s="12">
        <v>23</v>
      </c>
      <c r="K33" s="10"/>
    </row>
    <row r="34" spans="1:11" ht="17.25">
      <c r="A34" s="39">
        <v>12</v>
      </c>
      <c r="B34" s="39" t="s">
        <v>110</v>
      </c>
      <c r="C34" s="39" t="s">
        <v>36</v>
      </c>
      <c r="D34" s="10" t="s">
        <v>58</v>
      </c>
      <c r="E34" s="10">
        <v>3000</v>
      </c>
      <c r="F34" s="10">
        <v>2642</v>
      </c>
      <c r="G34" s="10"/>
      <c r="H34" s="10"/>
      <c r="I34" s="12"/>
      <c r="J34" s="12">
        <v>30</v>
      </c>
      <c r="K34" s="10"/>
    </row>
    <row r="35" spans="1:11" ht="17.25">
      <c r="A35" s="40"/>
      <c r="B35" s="40"/>
      <c r="C35" s="40"/>
      <c r="D35" s="10" t="s">
        <v>54</v>
      </c>
      <c r="E35" s="10">
        <v>3000</v>
      </c>
      <c r="F35" s="10">
        <v>12178</v>
      </c>
      <c r="G35" s="10"/>
      <c r="H35" s="10"/>
      <c r="I35" s="12"/>
      <c r="J35" s="12">
        <v>23</v>
      </c>
      <c r="K35" s="10"/>
    </row>
    <row r="36" spans="1:11" ht="17.25">
      <c r="A36" s="39">
        <v>13</v>
      </c>
      <c r="B36" s="39" t="s">
        <v>110</v>
      </c>
      <c r="C36" s="39" t="s">
        <v>81</v>
      </c>
      <c r="D36" s="10" t="s">
        <v>58</v>
      </c>
      <c r="E36" s="10">
        <v>5800</v>
      </c>
      <c r="F36" s="10">
        <v>2009</v>
      </c>
      <c r="G36" s="10"/>
      <c r="H36" s="10"/>
      <c r="I36" s="12"/>
      <c r="J36" s="12">
        <v>30</v>
      </c>
      <c r="K36" s="10"/>
    </row>
    <row r="37" spans="1:11" ht="17.25">
      <c r="A37" s="44"/>
      <c r="B37" s="44"/>
      <c r="C37" s="44"/>
      <c r="D37" s="10" t="s">
        <v>55</v>
      </c>
      <c r="E37" s="25">
        <v>5800</v>
      </c>
      <c r="F37" s="10">
        <v>100</v>
      </c>
      <c r="G37" s="10"/>
      <c r="H37" s="10"/>
      <c r="I37" s="12"/>
      <c r="J37" s="12">
        <v>30</v>
      </c>
      <c r="K37" s="10"/>
    </row>
    <row r="38" spans="1:11" ht="17.25">
      <c r="A38" s="40"/>
      <c r="B38" s="40"/>
      <c r="C38" s="40"/>
      <c r="D38" s="10" t="s">
        <v>59</v>
      </c>
      <c r="E38" s="25">
        <v>5800</v>
      </c>
      <c r="F38" s="13">
        <v>34</v>
      </c>
      <c r="G38" s="10"/>
      <c r="H38" s="10"/>
      <c r="I38" s="12"/>
      <c r="J38" s="12">
        <v>30</v>
      </c>
      <c r="K38" s="10"/>
    </row>
    <row r="39" spans="1:11" ht="17.25">
      <c r="A39" s="39">
        <v>14</v>
      </c>
      <c r="B39" s="39" t="s">
        <v>110</v>
      </c>
      <c r="C39" s="39" t="s">
        <v>38</v>
      </c>
      <c r="D39" s="10" t="s">
        <v>58</v>
      </c>
      <c r="E39" s="10">
        <v>4500</v>
      </c>
      <c r="F39" s="10">
        <v>2996</v>
      </c>
      <c r="G39" s="10"/>
      <c r="H39" s="10"/>
      <c r="I39" s="12"/>
      <c r="J39" s="12">
        <v>30</v>
      </c>
      <c r="K39" s="10"/>
    </row>
    <row r="40" spans="1:11" ht="17.25">
      <c r="A40" s="44"/>
      <c r="B40" s="44"/>
      <c r="C40" s="44"/>
      <c r="D40" s="10" t="s">
        <v>55</v>
      </c>
      <c r="E40" s="10">
        <v>4500</v>
      </c>
      <c r="F40" s="10">
        <v>100</v>
      </c>
      <c r="G40" s="10"/>
      <c r="H40" s="10"/>
      <c r="I40" s="12"/>
      <c r="J40" s="12">
        <v>30</v>
      </c>
      <c r="K40" s="10"/>
    </row>
    <row r="41" spans="1:11" ht="17.25">
      <c r="A41" s="40"/>
      <c r="B41" s="40"/>
      <c r="C41" s="40"/>
      <c r="D41" s="10" t="s">
        <v>54</v>
      </c>
      <c r="E41" s="25">
        <v>4500</v>
      </c>
      <c r="F41" s="10">
        <v>685</v>
      </c>
      <c r="G41" s="10"/>
      <c r="H41" s="10"/>
      <c r="I41" s="12"/>
      <c r="J41" s="12">
        <v>23</v>
      </c>
      <c r="K41" s="10"/>
    </row>
    <row r="42" spans="1:11" ht="17.25">
      <c r="A42" s="39">
        <v>15</v>
      </c>
      <c r="B42" s="39" t="s">
        <v>110</v>
      </c>
      <c r="C42" s="39" t="s">
        <v>82</v>
      </c>
      <c r="D42" s="10" t="s">
        <v>58</v>
      </c>
      <c r="E42" s="10">
        <v>1350</v>
      </c>
      <c r="F42" s="10" t="s">
        <v>64</v>
      </c>
      <c r="G42" s="10"/>
      <c r="H42" s="10"/>
      <c r="I42" s="12"/>
      <c r="J42" s="12">
        <v>30</v>
      </c>
      <c r="K42" s="10"/>
    </row>
    <row r="43" spans="1:11" ht="17.25">
      <c r="A43" s="44"/>
      <c r="B43" s="44"/>
      <c r="C43" s="44"/>
      <c r="D43" s="10" t="s">
        <v>55</v>
      </c>
      <c r="E43" s="25">
        <v>1350</v>
      </c>
      <c r="F43" s="10">
        <v>100</v>
      </c>
      <c r="G43" s="10"/>
      <c r="H43" s="10"/>
      <c r="I43" s="12"/>
      <c r="J43" s="12">
        <v>30</v>
      </c>
      <c r="K43" s="10"/>
    </row>
    <row r="44" spans="1:11" ht="17.25">
      <c r="A44" s="44"/>
      <c r="B44" s="44"/>
      <c r="C44" s="44"/>
      <c r="D44" s="10" t="s">
        <v>54</v>
      </c>
      <c r="E44" s="25">
        <v>1350</v>
      </c>
      <c r="F44" s="10">
        <v>823</v>
      </c>
      <c r="G44" s="10"/>
      <c r="H44" s="10"/>
      <c r="I44" s="12"/>
      <c r="J44" s="12">
        <v>23</v>
      </c>
      <c r="K44" s="10"/>
    </row>
    <row r="45" spans="1:11" ht="17.25">
      <c r="A45" s="40"/>
      <c r="B45" s="40"/>
      <c r="C45" s="40"/>
      <c r="D45" s="10" t="s">
        <v>59</v>
      </c>
      <c r="E45" s="25">
        <v>1350</v>
      </c>
      <c r="F45" s="10">
        <v>147</v>
      </c>
      <c r="G45" s="10"/>
      <c r="H45" s="10"/>
      <c r="I45" s="12"/>
      <c r="J45" s="12">
        <v>30</v>
      </c>
      <c r="K45" s="10"/>
    </row>
    <row r="46" spans="1:11" ht="17.25">
      <c r="A46" s="39">
        <v>16</v>
      </c>
      <c r="B46" s="39" t="s">
        <v>110</v>
      </c>
      <c r="C46" s="39" t="s">
        <v>83</v>
      </c>
      <c r="D46" s="10" t="s">
        <v>58</v>
      </c>
      <c r="E46" s="10">
        <v>1000</v>
      </c>
      <c r="F46" s="10">
        <v>1185</v>
      </c>
      <c r="G46" s="10"/>
      <c r="H46" s="10"/>
      <c r="I46" s="12"/>
      <c r="J46" s="12">
        <v>30</v>
      </c>
      <c r="K46" s="10"/>
    </row>
    <row r="47" spans="1:11" ht="17.25">
      <c r="A47" s="40"/>
      <c r="B47" s="40"/>
      <c r="C47" s="40"/>
      <c r="D47" s="10" t="s">
        <v>55</v>
      </c>
      <c r="E47" s="25">
        <v>1000</v>
      </c>
      <c r="F47" s="10">
        <v>100</v>
      </c>
      <c r="G47" s="10"/>
      <c r="H47" s="10"/>
      <c r="I47" s="12"/>
      <c r="J47" s="12">
        <v>30</v>
      </c>
      <c r="K47" s="10"/>
    </row>
    <row r="48" spans="1:11" ht="17.25">
      <c r="A48" s="39">
        <v>17</v>
      </c>
      <c r="B48" s="39" t="s">
        <v>110</v>
      </c>
      <c r="C48" s="39" t="s">
        <v>39</v>
      </c>
      <c r="D48" s="10" t="s">
        <v>58</v>
      </c>
      <c r="E48" s="25">
        <v>1000</v>
      </c>
      <c r="F48" s="10">
        <v>2160</v>
      </c>
      <c r="G48" s="10"/>
      <c r="H48" s="10"/>
      <c r="I48" s="12"/>
      <c r="J48" s="12">
        <v>30</v>
      </c>
      <c r="K48" s="10"/>
    </row>
    <row r="49" spans="1:11" ht="17.25">
      <c r="A49" s="44"/>
      <c r="B49" s="44"/>
      <c r="C49" s="44"/>
      <c r="D49" s="10" t="s">
        <v>55</v>
      </c>
      <c r="E49" s="25">
        <v>1000</v>
      </c>
      <c r="F49" s="10">
        <v>1382</v>
      </c>
      <c r="G49" s="10"/>
      <c r="H49" s="10"/>
      <c r="I49" s="12"/>
      <c r="J49" s="12">
        <v>30</v>
      </c>
      <c r="K49" s="10"/>
    </row>
    <row r="50" spans="1:11" ht="17.25">
      <c r="A50" s="44"/>
      <c r="B50" s="44"/>
      <c r="C50" s="44"/>
      <c r="D50" s="10" t="s">
        <v>84</v>
      </c>
      <c r="E50" s="25">
        <v>1000</v>
      </c>
      <c r="F50" s="10">
        <v>496</v>
      </c>
      <c r="G50" s="10"/>
      <c r="H50" s="10"/>
      <c r="I50" s="12"/>
      <c r="J50" s="12">
        <v>27</v>
      </c>
      <c r="K50" s="10"/>
    </row>
    <row r="51" spans="1:11" ht="17.25">
      <c r="A51" s="40"/>
      <c r="B51" s="40"/>
      <c r="C51" s="40"/>
      <c r="D51" s="10" t="s">
        <v>85</v>
      </c>
      <c r="E51" s="25">
        <v>1000</v>
      </c>
      <c r="F51" s="10">
        <v>41</v>
      </c>
      <c r="G51" s="10"/>
      <c r="H51" s="10"/>
      <c r="I51" s="12"/>
      <c r="J51" s="12">
        <v>30</v>
      </c>
      <c r="K51" s="10"/>
    </row>
    <row r="52" spans="1:11" ht="17.25">
      <c r="A52" s="39">
        <v>18</v>
      </c>
      <c r="B52" s="39" t="s">
        <v>110</v>
      </c>
      <c r="C52" s="10" t="s">
        <v>86</v>
      </c>
      <c r="D52" s="10" t="s">
        <v>58</v>
      </c>
      <c r="E52" s="10">
        <v>4500</v>
      </c>
      <c r="F52" s="10">
        <v>193</v>
      </c>
      <c r="G52" s="10"/>
      <c r="H52" s="10"/>
      <c r="I52" s="12"/>
      <c r="J52" s="12">
        <v>30</v>
      </c>
      <c r="K52" s="10"/>
    </row>
    <row r="53" spans="1:11" ht="17.25">
      <c r="A53" s="44"/>
      <c r="B53" s="44"/>
      <c r="C53" s="10" t="s">
        <v>86</v>
      </c>
      <c r="D53" s="10" t="s">
        <v>55</v>
      </c>
      <c r="E53" s="25">
        <v>4500</v>
      </c>
      <c r="F53" s="10">
        <v>100</v>
      </c>
      <c r="G53" s="10"/>
      <c r="H53" s="10"/>
      <c r="I53" s="12"/>
      <c r="J53" s="12">
        <v>30</v>
      </c>
      <c r="K53" s="10"/>
    </row>
    <row r="54" spans="1:11" ht="17.25">
      <c r="A54" s="40"/>
      <c r="B54" s="40"/>
      <c r="C54" s="10" t="s">
        <v>86</v>
      </c>
      <c r="D54" s="10" t="s">
        <v>54</v>
      </c>
      <c r="E54" s="25">
        <v>4500</v>
      </c>
      <c r="F54" s="10">
        <v>100</v>
      </c>
      <c r="G54" s="10"/>
      <c r="H54" s="10"/>
      <c r="I54" s="12"/>
      <c r="J54" s="12">
        <v>23</v>
      </c>
      <c r="K54" s="10"/>
    </row>
    <row r="55" spans="1:11" ht="17.25">
      <c r="A55" s="39">
        <v>19</v>
      </c>
      <c r="B55" s="39" t="s">
        <v>110</v>
      </c>
      <c r="C55" s="39" t="s">
        <v>87</v>
      </c>
      <c r="D55" s="10" t="s">
        <v>58</v>
      </c>
      <c r="E55" s="10">
        <v>1000</v>
      </c>
      <c r="F55" s="10">
        <v>1077</v>
      </c>
      <c r="G55" s="10"/>
      <c r="H55" s="10"/>
      <c r="I55" s="12"/>
      <c r="J55" s="12">
        <v>30</v>
      </c>
      <c r="K55" s="10"/>
    </row>
    <row r="56" spans="1:11" ht="17.25">
      <c r="A56" s="44"/>
      <c r="B56" s="44"/>
      <c r="C56" s="44"/>
      <c r="D56" s="10" t="s">
        <v>55</v>
      </c>
      <c r="E56" s="10">
        <v>450</v>
      </c>
      <c r="F56" s="10">
        <v>100</v>
      </c>
      <c r="G56" s="10"/>
      <c r="H56" s="10"/>
      <c r="I56" s="12"/>
      <c r="J56" s="12">
        <v>30</v>
      </c>
      <c r="K56" s="10"/>
    </row>
    <row r="57" spans="1:11" ht="17.25">
      <c r="A57" s="40"/>
      <c r="B57" s="40"/>
      <c r="C57" s="40"/>
      <c r="D57" s="10" t="s">
        <v>54</v>
      </c>
      <c r="E57" s="10">
        <v>1600</v>
      </c>
      <c r="F57" s="10">
        <v>5245</v>
      </c>
      <c r="G57" s="10"/>
      <c r="H57" s="10"/>
      <c r="I57" s="12"/>
      <c r="J57" s="12">
        <v>23</v>
      </c>
      <c r="K57" s="10"/>
    </row>
    <row r="58" spans="1:11" ht="17.25">
      <c r="A58" s="39">
        <v>20</v>
      </c>
      <c r="B58" s="39" t="s">
        <v>110</v>
      </c>
      <c r="C58" s="39" t="s">
        <v>88</v>
      </c>
      <c r="D58" s="10" t="s">
        <v>55</v>
      </c>
      <c r="E58" s="10">
        <v>3000</v>
      </c>
      <c r="F58" s="10">
        <v>100</v>
      </c>
      <c r="G58" s="10"/>
      <c r="H58" s="10"/>
      <c r="I58" s="12"/>
      <c r="J58" s="12">
        <v>30</v>
      </c>
      <c r="K58" s="10"/>
    </row>
    <row r="59" spans="1:11" ht="17.25">
      <c r="A59" s="40"/>
      <c r="B59" s="40"/>
      <c r="C59" s="40"/>
      <c r="D59" s="10" t="s">
        <v>54</v>
      </c>
      <c r="E59" s="25">
        <v>3000</v>
      </c>
      <c r="F59" s="10">
        <v>420</v>
      </c>
      <c r="G59" s="10"/>
      <c r="H59" s="10"/>
      <c r="I59" s="12"/>
      <c r="J59" s="12">
        <v>23</v>
      </c>
      <c r="K59" s="10"/>
    </row>
    <row r="60" spans="1:11" ht="17.25">
      <c r="A60" s="10">
        <v>21</v>
      </c>
      <c r="B60" s="10" t="s">
        <v>110</v>
      </c>
      <c r="C60" s="10" t="s">
        <v>65</v>
      </c>
      <c r="D60" s="10" t="s">
        <v>58</v>
      </c>
      <c r="E60" s="25">
        <v>3000</v>
      </c>
      <c r="F60" s="10">
        <v>77</v>
      </c>
      <c r="G60" s="10"/>
      <c r="H60" s="10"/>
      <c r="I60" s="12"/>
      <c r="J60" s="12">
        <v>30</v>
      </c>
      <c r="K60" s="10"/>
    </row>
    <row r="61" spans="1:11" ht="17.25">
      <c r="A61" s="39">
        <v>22</v>
      </c>
      <c r="B61" s="39" t="s">
        <v>110</v>
      </c>
      <c r="C61" s="39" t="s">
        <v>89</v>
      </c>
      <c r="D61" s="10" t="s">
        <v>58</v>
      </c>
      <c r="E61" s="10">
        <v>4500</v>
      </c>
      <c r="F61" s="10">
        <v>6583</v>
      </c>
      <c r="G61" s="10"/>
      <c r="H61" s="10"/>
      <c r="I61" s="12"/>
      <c r="J61" s="12">
        <v>30</v>
      </c>
      <c r="K61" s="10"/>
    </row>
    <row r="62" spans="1:11" ht="17.25">
      <c r="A62" s="44"/>
      <c r="B62" s="44"/>
      <c r="C62" s="44"/>
      <c r="D62" s="10" t="s">
        <v>55</v>
      </c>
      <c r="E62" s="25">
        <v>4500</v>
      </c>
      <c r="F62" s="10">
        <v>100</v>
      </c>
      <c r="G62" s="10"/>
      <c r="H62" s="10"/>
      <c r="I62" s="12"/>
      <c r="J62" s="12">
        <v>30</v>
      </c>
      <c r="K62" s="10"/>
    </row>
    <row r="63" spans="1:11" ht="17.25">
      <c r="A63" s="44"/>
      <c r="B63" s="44"/>
      <c r="C63" s="44"/>
      <c r="D63" s="10" t="s">
        <v>54</v>
      </c>
      <c r="E63" s="25">
        <v>4500</v>
      </c>
      <c r="F63" s="10">
        <v>127</v>
      </c>
      <c r="G63" s="10"/>
      <c r="H63" s="10"/>
      <c r="I63" s="12"/>
      <c r="J63" s="12">
        <v>23</v>
      </c>
      <c r="K63" s="10"/>
    </row>
    <row r="64" spans="1:11" ht="17.25">
      <c r="A64" s="44"/>
      <c r="B64" s="44"/>
      <c r="C64" s="44"/>
      <c r="D64" s="10" t="s">
        <v>59</v>
      </c>
      <c r="E64" s="25">
        <v>4500</v>
      </c>
      <c r="F64" s="10">
        <v>269</v>
      </c>
      <c r="G64" s="10"/>
      <c r="H64" s="10"/>
      <c r="I64" s="12"/>
      <c r="J64" s="12">
        <v>30</v>
      </c>
      <c r="K64" s="10"/>
    </row>
    <row r="65" spans="1:11" ht="17.25">
      <c r="A65" s="40"/>
      <c r="B65" s="40"/>
      <c r="C65" s="40"/>
      <c r="D65" s="10" t="s">
        <v>139</v>
      </c>
      <c r="E65" s="25">
        <v>4500</v>
      </c>
      <c r="F65" s="10">
        <v>110</v>
      </c>
      <c r="G65" s="10"/>
      <c r="H65" s="10"/>
      <c r="I65" s="12"/>
      <c r="J65" s="12">
        <v>27</v>
      </c>
      <c r="K65" s="10"/>
    </row>
    <row r="66" spans="1:11" ht="17.25">
      <c r="A66" s="39">
        <v>23</v>
      </c>
      <c r="B66" s="39" t="s">
        <v>110</v>
      </c>
      <c r="C66" s="39" t="s">
        <v>90</v>
      </c>
      <c r="D66" s="10" t="s">
        <v>58</v>
      </c>
      <c r="E66" s="10">
        <v>500</v>
      </c>
      <c r="F66" s="10" t="s">
        <v>66</v>
      </c>
      <c r="G66" s="10"/>
      <c r="H66" s="10"/>
      <c r="I66" s="12"/>
      <c r="J66" s="12">
        <v>30</v>
      </c>
      <c r="K66" s="10"/>
    </row>
    <row r="67" spans="1:11" ht="17.25">
      <c r="A67" s="44"/>
      <c r="B67" s="44"/>
      <c r="C67" s="44"/>
      <c r="D67" s="10" t="s">
        <v>55</v>
      </c>
      <c r="E67" s="25">
        <v>500</v>
      </c>
      <c r="F67" s="10">
        <v>100</v>
      </c>
      <c r="G67" s="10"/>
      <c r="H67" s="10"/>
      <c r="I67" s="12"/>
      <c r="J67" s="12">
        <v>30</v>
      </c>
      <c r="K67" s="10"/>
    </row>
    <row r="68" spans="1:11" ht="17.25">
      <c r="A68" s="40"/>
      <c r="B68" s="40"/>
      <c r="C68" s="40"/>
      <c r="D68" s="10" t="s">
        <v>54</v>
      </c>
      <c r="E68" s="25">
        <v>500</v>
      </c>
      <c r="F68" s="10">
        <v>100</v>
      </c>
      <c r="G68" s="10"/>
      <c r="H68" s="10"/>
      <c r="I68" s="12"/>
      <c r="J68" s="12">
        <v>23</v>
      </c>
      <c r="K68" s="10"/>
    </row>
    <row r="69" spans="1:11" ht="17.25">
      <c r="A69" s="39">
        <v>24</v>
      </c>
      <c r="B69" s="39" t="s">
        <v>110</v>
      </c>
      <c r="C69" s="39" t="s">
        <v>91</v>
      </c>
      <c r="D69" s="10" t="s">
        <v>58</v>
      </c>
      <c r="E69" s="10">
        <v>4500</v>
      </c>
      <c r="F69" s="10">
        <v>479</v>
      </c>
      <c r="G69" s="10"/>
      <c r="H69" s="10"/>
      <c r="I69" s="12"/>
      <c r="J69" s="12">
        <v>30</v>
      </c>
      <c r="K69" s="48" t="s">
        <v>47</v>
      </c>
    </row>
    <row r="70" spans="1:11" ht="17.25">
      <c r="A70" s="44"/>
      <c r="B70" s="44"/>
      <c r="C70" s="44"/>
      <c r="D70" s="10" t="s">
        <v>55</v>
      </c>
      <c r="E70" s="25">
        <v>4500</v>
      </c>
      <c r="F70" s="10">
        <v>100</v>
      </c>
      <c r="G70" s="10"/>
      <c r="H70" s="10"/>
      <c r="I70" s="12"/>
      <c r="J70" s="12">
        <v>30</v>
      </c>
      <c r="K70" s="49"/>
    </row>
    <row r="71" spans="1:11" ht="17.25">
      <c r="A71" s="40"/>
      <c r="B71" s="40"/>
      <c r="C71" s="40"/>
      <c r="D71" s="10" t="s">
        <v>54</v>
      </c>
      <c r="E71" s="25">
        <v>4500</v>
      </c>
      <c r="F71" s="10">
        <v>100</v>
      </c>
      <c r="G71" s="10"/>
      <c r="H71" s="10"/>
      <c r="I71" s="12"/>
      <c r="J71" s="12">
        <v>23</v>
      </c>
      <c r="K71" s="50"/>
    </row>
    <row r="72" spans="1:11" ht="17.25">
      <c r="A72" s="39">
        <v>25</v>
      </c>
      <c r="B72" s="39" t="s">
        <v>110</v>
      </c>
      <c r="C72" s="39" t="s">
        <v>92</v>
      </c>
      <c r="D72" s="10" t="s">
        <v>58</v>
      </c>
      <c r="E72" s="25">
        <v>4500</v>
      </c>
      <c r="F72" s="10">
        <v>1413</v>
      </c>
      <c r="G72" s="10"/>
      <c r="H72" s="10"/>
      <c r="I72" s="12"/>
      <c r="J72" s="12">
        <v>30</v>
      </c>
      <c r="K72" s="10"/>
    </row>
    <row r="73" spans="1:11" ht="17.25">
      <c r="A73" s="40"/>
      <c r="B73" s="40"/>
      <c r="C73" s="40"/>
      <c r="D73" s="10" t="s">
        <v>55</v>
      </c>
      <c r="E73" s="25">
        <v>4500</v>
      </c>
      <c r="F73" s="10">
        <v>100</v>
      </c>
      <c r="G73" s="10"/>
      <c r="H73" s="10"/>
      <c r="I73" s="12"/>
      <c r="J73" s="12">
        <v>30</v>
      </c>
      <c r="K73" s="10"/>
    </row>
    <row r="74" spans="1:11" ht="17.25">
      <c r="A74" s="10">
        <v>26</v>
      </c>
      <c r="B74" s="10" t="s">
        <v>110</v>
      </c>
      <c r="C74" s="10" t="s">
        <v>67</v>
      </c>
      <c r="D74" s="10" t="s">
        <v>54</v>
      </c>
      <c r="E74" s="25">
        <v>4500</v>
      </c>
      <c r="F74" s="10">
        <v>4605</v>
      </c>
      <c r="G74" s="10"/>
      <c r="H74" s="10"/>
      <c r="I74" s="12"/>
      <c r="J74" s="12">
        <v>23</v>
      </c>
      <c r="K74" s="10"/>
    </row>
    <row r="75" spans="1:11" ht="17.25">
      <c r="A75" s="10">
        <v>27</v>
      </c>
      <c r="B75" s="6" t="s">
        <v>96</v>
      </c>
      <c r="C75" s="5" t="s">
        <v>97</v>
      </c>
      <c r="D75" s="10" t="s">
        <v>98</v>
      </c>
      <c r="E75" s="10">
        <v>2000</v>
      </c>
      <c r="F75" s="5">
        <v>68259</v>
      </c>
      <c r="G75" s="10"/>
      <c r="H75" s="10"/>
      <c r="I75" s="10" t="s">
        <v>99</v>
      </c>
      <c r="J75" s="10">
        <v>30</v>
      </c>
      <c r="K75" s="10"/>
    </row>
    <row r="76" spans="1:11" ht="17.25">
      <c r="A76" s="27">
        <v>28</v>
      </c>
      <c r="B76" s="6" t="s">
        <v>6</v>
      </c>
      <c r="C76" s="5" t="s">
        <v>149</v>
      </c>
      <c r="D76" s="26" t="s">
        <v>150</v>
      </c>
      <c r="E76" s="25">
        <v>2000</v>
      </c>
      <c r="F76" s="5">
        <v>68896</v>
      </c>
      <c r="G76" s="10"/>
      <c r="H76" s="10"/>
      <c r="I76" s="10" t="s">
        <v>99</v>
      </c>
      <c r="J76" s="19">
        <v>30</v>
      </c>
      <c r="K76" s="10"/>
    </row>
    <row r="77" spans="1:11" s="3" customFormat="1" ht="17.25">
      <c r="A77" s="27">
        <v>29</v>
      </c>
      <c r="B77" s="6" t="s">
        <v>6</v>
      </c>
      <c r="C77" s="5" t="s">
        <v>153</v>
      </c>
      <c r="D77" s="26" t="s">
        <v>150</v>
      </c>
      <c r="E77" s="22">
        <v>1500</v>
      </c>
      <c r="F77" s="29">
        <v>2953</v>
      </c>
      <c r="G77" s="22"/>
      <c r="H77" s="22"/>
      <c r="I77" s="26" t="s">
        <v>99</v>
      </c>
      <c r="J77" s="22">
        <v>23</v>
      </c>
      <c r="K77" s="22"/>
    </row>
    <row r="78" spans="1:11" s="3" customFormat="1" ht="17.25">
      <c r="A78" s="27">
        <v>30</v>
      </c>
      <c r="B78" s="6" t="s">
        <v>6</v>
      </c>
      <c r="C78" s="5" t="s">
        <v>154</v>
      </c>
      <c r="D78" s="26" t="s">
        <v>155</v>
      </c>
      <c r="E78" s="22">
        <v>1500</v>
      </c>
      <c r="F78" s="29">
        <v>9860</v>
      </c>
      <c r="G78" s="22"/>
      <c r="H78" s="22"/>
      <c r="I78" s="26" t="s">
        <v>99</v>
      </c>
      <c r="J78" s="26">
        <v>27</v>
      </c>
      <c r="K78" s="22"/>
    </row>
    <row r="79" spans="1:11" s="3" customFormat="1" ht="17.25">
      <c r="A79" s="27">
        <v>31</v>
      </c>
      <c r="B79" s="6" t="s">
        <v>6</v>
      </c>
      <c r="C79" s="5" t="s">
        <v>159</v>
      </c>
      <c r="D79" s="26" t="s">
        <v>160</v>
      </c>
      <c r="E79" s="22">
        <v>2000</v>
      </c>
      <c r="F79" s="5">
        <v>68896</v>
      </c>
      <c r="G79" s="22"/>
      <c r="H79" s="22"/>
      <c r="I79" s="26" t="s">
        <v>99</v>
      </c>
      <c r="J79" s="26">
        <v>25</v>
      </c>
      <c r="K79" s="22"/>
    </row>
    <row r="80" spans="1:11" ht="17.25">
      <c r="A80" s="27">
        <v>32</v>
      </c>
      <c r="B80" s="6" t="s">
        <v>96</v>
      </c>
      <c r="C80" s="5" t="s">
        <v>152</v>
      </c>
      <c r="D80" s="10" t="s">
        <v>98</v>
      </c>
      <c r="E80" s="25">
        <v>2000</v>
      </c>
      <c r="F80" s="5">
        <v>67378</v>
      </c>
      <c r="G80" s="10"/>
      <c r="H80" s="10"/>
      <c r="I80" s="10" t="s">
        <v>99</v>
      </c>
      <c r="J80" s="19">
        <v>30</v>
      </c>
      <c r="K80" s="11"/>
    </row>
    <row r="81" spans="1:11" ht="17.25">
      <c r="A81" s="27">
        <v>33</v>
      </c>
      <c r="B81" s="6" t="s">
        <v>100</v>
      </c>
      <c r="C81" s="5" t="s">
        <v>101</v>
      </c>
      <c r="D81" s="10" t="s">
        <v>98</v>
      </c>
      <c r="E81" s="10">
        <v>1800</v>
      </c>
      <c r="F81" s="5">
        <v>55120</v>
      </c>
      <c r="G81" s="10"/>
      <c r="H81" s="10"/>
      <c r="I81" s="10" t="s">
        <v>99</v>
      </c>
      <c r="J81" s="19">
        <v>30</v>
      </c>
      <c r="K81" s="11"/>
    </row>
    <row r="82" spans="1:11" ht="17.25">
      <c r="A82" s="27">
        <v>34</v>
      </c>
      <c r="B82" s="6" t="s">
        <v>102</v>
      </c>
      <c r="C82" s="5" t="s">
        <v>103</v>
      </c>
      <c r="D82" s="10" t="s">
        <v>98</v>
      </c>
      <c r="E82" s="25">
        <v>1800</v>
      </c>
      <c r="F82" s="5">
        <v>19000</v>
      </c>
      <c r="G82" s="10"/>
      <c r="H82" s="10"/>
      <c r="I82" s="10" t="s">
        <v>99</v>
      </c>
      <c r="J82" s="19">
        <v>30</v>
      </c>
      <c r="K82" s="11"/>
    </row>
    <row r="83" spans="1:11" ht="17.25">
      <c r="A83" s="27">
        <v>35</v>
      </c>
      <c r="B83" s="6" t="s">
        <v>96</v>
      </c>
      <c r="C83" s="5" t="s">
        <v>104</v>
      </c>
      <c r="D83" s="10" t="s">
        <v>98</v>
      </c>
      <c r="E83" s="25">
        <v>1800</v>
      </c>
      <c r="F83" s="5">
        <v>51000</v>
      </c>
      <c r="G83" s="10"/>
      <c r="H83" s="10"/>
      <c r="I83" s="10" t="s">
        <v>99</v>
      </c>
      <c r="J83" s="19">
        <v>30</v>
      </c>
      <c r="K83" s="11"/>
    </row>
    <row r="84" spans="1:11" ht="17.25">
      <c r="A84" s="27">
        <v>36</v>
      </c>
      <c r="B84" s="10" t="s">
        <v>6</v>
      </c>
      <c r="C84" s="10" t="s">
        <v>5</v>
      </c>
      <c r="D84" s="10" t="s">
        <v>10</v>
      </c>
      <c r="E84" s="10">
        <v>350</v>
      </c>
      <c r="F84" s="10">
        <v>11206</v>
      </c>
      <c r="G84" s="10"/>
      <c r="H84" s="10"/>
      <c r="I84" s="10"/>
      <c r="J84" s="19">
        <v>30</v>
      </c>
      <c r="K84" s="10"/>
    </row>
    <row r="85" spans="1:11" ht="17.25">
      <c r="A85" s="27">
        <v>37</v>
      </c>
      <c r="B85" s="26" t="s">
        <v>4</v>
      </c>
      <c r="C85" s="26" t="s">
        <v>156</v>
      </c>
      <c r="D85" s="26" t="s">
        <v>10</v>
      </c>
      <c r="E85" s="26">
        <v>1500</v>
      </c>
      <c r="F85" s="20">
        <v>120000</v>
      </c>
      <c r="G85" s="10"/>
      <c r="H85" s="10"/>
      <c r="I85" s="26" t="s">
        <v>99</v>
      </c>
      <c r="J85" s="19">
        <v>30</v>
      </c>
      <c r="K85" s="10"/>
    </row>
    <row r="86" spans="1:11" s="3" customFormat="1" ht="17.25">
      <c r="A86" s="27">
        <v>38</v>
      </c>
      <c r="B86" s="26" t="s">
        <v>4</v>
      </c>
      <c r="C86" s="26" t="s">
        <v>157</v>
      </c>
      <c r="D86" s="26" t="s">
        <v>31</v>
      </c>
      <c r="E86" s="26">
        <v>1500</v>
      </c>
      <c r="F86" s="22">
        <v>5390</v>
      </c>
      <c r="G86" s="22"/>
      <c r="H86" s="22"/>
      <c r="I86" s="26" t="s">
        <v>99</v>
      </c>
      <c r="J86" s="26">
        <v>23</v>
      </c>
      <c r="K86" s="22"/>
    </row>
    <row r="87" spans="1:11" s="3" customFormat="1" ht="17.25">
      <c r="A87" s="27">
        <v>39</v>
      </c>
      <c r="B87" s="26" t="s">
        <v>4</v>
      </c>
      <c r="C87" s="22" t="s">
        <v>158</v>
      </c>
      <c r="D87" s="22" t="s">
        <v>61</v>
      </c>
      <c r="E87" s="26">
        <v>1500</v>
      </c>
      <c r="F87" s="5">
        <v>24725</v>
      </c>
      <c r="G87" s="22"/>
      <c r="H87" s="22"/>
      <c r="I87" s="26" t="s">
        <v>99</v>
      </c>
      <c r="J87" s="26">
        <v>24</v>
      </c>
      <c r="K87" s="22"/>
    </row>
    <row r="88" spans="1:11" ht="17.25">
      <c r="A88" s="27">
        <v>40</v>
      </c>
      <c r="B88" s="6" t="s">
        <v>136</v>
      </c>
      <c r="C88" s="6" t="s">
        <v>105</v>
      </c>
      <c r="D88" s="26" t="s">
        <v>10</v>
      </c>
      <c r="E88" s="10">
        <v>2000</v>
      </c>
      <c r="F88" s="6">
        <v>59931</v>
      </c>
      <c r="G88" s="10"/>
      <c r="H88" s="10"/>
      <c r="I88" s="10" t="s">
        <v>99</v>
      </c>
      <c r="J88" s="19">
        <v>30</v>
      </c>
      <c r="K88" s="11"/>
    </row>
    <row r="89" spans="1:11" ht="17.25">
      <c r="A89" s="27">
        <v>41</v>
      </c>
      <c r="B89" s="6" t="s">
        <v>136</v>
      </c>
      <c r="C89" s="6" t="s">
        <v>106</v>
      </c>
      <c r="D89" s="10" t="s">
        <v>98</v>
      </c>
      <c r="E89" s="25">
        <v>2000</v>
      </c>
      <c r="F89" s="6">
        <v>60739</v>
      </c>
      <c r="G89" s="10"/>
      <c r="H89" s="10"/>
      <c r="I89" s="10" t="s">
        <v>99</v>
      </c>
      <c r="J89" s="19">
        <v>30</v>
      </c>
      <c r="K89" s="11"/>
    </row>
    <row r="90" spans="1:11" ht="17.25">
      <c r="A90" s="27">
        <v>42</v>
      </c>
      <c r="B90" s="6" t="s">
        <v>136</v>
      </c>
      <c r="C90" s="6" t="s">
        <v>107</v>
      </c>
      <c r="D90" s="10" t="s">
        <v>98</v>
      </c>
      <c r="E90" s="10">
        <v>1800</v>
      </c>
      <c r="F90" s="6">
        <v>55000</v>
      </c>
      <c r="G90" s="10"/>
      <c r="H90" s="10"/>
      <c r="I90" s="10" t="s">
        <v>99</v>
      </c>
      <c r="J90" s="19">
        <v>30</v>
      </c>
      <c r="K90" s="11"/>
    </row>
    <row r="91" spans="1:11" ht="17.25">
      <c r="A91" s="27">
        <v>43</v>
      </c>
      <c r="B91" s="6" t="s">
        <v>108</v>
      </c>
      <c r="C91" s="6" t="s">
        <v>109</v>
      </c>
      <c r="D91" s="10" t="s">
        <v>98</v>
      </c>
      <c r="E91" s="25">
        <v>1800</v>
      </c>
      <c r="F91" s="6">
        <v>54000</v>
      </c>
      <c r="G91" s="10"/>
      <c r="H91" s="10"/>
      <c r="I91" s="10" t="s">
        <v>99</v>
      </c>
      <c r="J91" s="19">
        <v>30</v>
      </c>
      <c r="K91" s="11"/>
    </row>
    <row r="92" spans="1:11" s="3" customFormat="1" ht="17.25">
      <c r="A92" s="27">
        <v>44</v>
      </c>
      <c r="B92" s="6" t="s">
        <v>162</v>
      </c>
      <c r="C92" s="6" t="s">
        <v>161</v>
      </c>
      <c r="D92" s="26" t="s">
        <v>61</v>
      </c>
      <c r="E92" s="26">
        <v>1800</v>
      </c>
      <c r="F92" s="6">
        <v>52000</v>
      </c>
      <c r="G92" s="22"/>
      <c r="H92" s="22"/>
      <c r="I92" s="26" t="s">
        <v>99</v>
      </c>
      <c r="J92" s="26">
        <v>24</v>
      </c>
      <c r="K92" s="31"/>
    </row>
    <row r="93" spans="1:11" s="3" customFormat="1" ht="17.25">
      <c r="A93" s="27">
        <v>45</v>
      </c>
      <c r="B93" s="6" t="s">
        <v>163</v>
      </c>
      <c r="C93" s="6" t="s">
        <v>164</v>
      </c>
      <c r="D93" s="26" t="s">
        <v>34</v>
      </c>
      <c r="E93" s="22">
        <v>1500</v>
      </c>
      <c r="F93" s="5">
        <v>24725</v>
      </c>
      <c r="G93" s="22"/>
      <c r="H93" s="22"/>
      <c r="I93" s="26" t="s">
        <v>99</v>
      </c>
      <c r="J93" s="26">
        <v>25</v>
      </c>
      <c r="K93" s="31"/>
    </row>
    <row r="94" spans="1:11" ht="17.25">
      <c r="A94" s="27">
        <v>46</v>
      </c>
      <c r="B94" s="10" t="s">
        <v>132</v>
      </c>
      <c r="C94" s="10" t="s">
        <v>41</v>
      </c>
      <c r="D94" s="26" t="s">
        <v>84</v>
      </c>
      <c r="E94" s="25">
        <v>1800</v>
      </c>
      <c r="F94" s="10">
        <v>273</v>
      </c>
      <c r="G94" s="10"/>
      <c r="H94" s="10"/>
      <c r="I94" s="12" t="s">
        <v>99</v>
      </c>
      <c r="J94" s="19">
        <v>27</v>
      </c>
      <c r="K94" s="10"/>
    </row>
    <row r="95" spans="1:11" ht="17.25">
      <c r="A95" s="27">
        <v>47</v>
      </c>
      <c r="B95" s="10" t="s">
        <v>132</v>
      </c>
      <c r="C95" s="10" t="s">
        <v>42</v>
      </c>
      <c r="D95" s="10" t="s">
        <v>84</v>
      </c>
      <c r="E95" s="25">
        <v>1800</v>
      </c>
      <c r="F95" s="10">
        <v>100</v>
      </c>
      <c r="G95" s="10"/>
      <c r="H95" s="10"/>
      <c r="I95" s="12" t="s">
        <v>99</v>
      </c>
      <c r="J95" s="19">
        <v>27</v>
      </c>
      <c r="K95" s="10"/>
    </row>
    <row r="96" spans="1:11" ht="17.25">
      <c r="A96" s="27">
        <v>48</v>
      </c>
      <c r="B96" s="10" t="s">
        <v>132</v>
      </c>
      <c r="C96" s="10" t="s">
        <v>43</v>
      </c>
      <c r="D96" s="13" t="s">
        <v>140</v>
      </c>
      <c r="E96" s="25">
        <v>1800</v>
      </c>
      <c r="F96" s="10">
        <v>61</v>
      </c>
      <c r="G96" s="10"/>
      <c r="H96" s="10"/>
      <c r="I96" s="12" t="s">
        <v>99</v>
      </c>
      <c r="J96" s="19">
        <v>30</v>
      </c>
      <c r="K96" s="10"/>
    </row>
    <row r="97" spans="1:11" ht="17.25">
      <c r="A97" s="27">
        <v>49</v>
      </c>
      <c r="B97" s="6" t="s">
        <v>125</v>
      </c>
      <c r="C97" s="17" t="s">
        <v>126</v>
      </c>
      <c r="D97" s="10" t="s">
        <v>98</v>
      </c>
      <c r="E97" s="25">
        <v>1800</v>
      </c>
      <c r="F97" s="5">
        <v>24725</v>
      </c>
      <c r="G97" s="10"/>
      <c r="H97" s="10"/>
      <c r="I97" s="10" t="s">
        <v>99</v>
      </c>
      <c r="J97" s="19">
        <v>30</v>
      </c>
      <c r="K97" s="11"/>
    </row>
    <row r="98" spans="1:11" ht="17.25">
      <c r="A98" s="27">
        <v>50</v>
      </c>
      <c r="B98" s="6" t="s">
        <v>125</v>
      </c>
      <c r="C98" s="18" t="s">
        <v>128</v>
      </c>
      <c r="D98" s="10" t="s">
        <v>98</v>
      </c>
      <c r="E98" s="25">
        <v>1800</v>
      </c>
      <c r="F98" s="5">
        <v>31002</v>
      </c>
      <c r="G98" s="10"/>
      <c r="H98" s="10"/>
      <c r="I98" s="10" t="s">
        <v>99</v>
      </c>
      <c r="J98" s="19">
        <v>30</v>
      </c>
      <c r="K98" s="11"/>
    </row>
    <row r="99" spans="1:11" s="3" customFormat="1" ht="17.25">
      <c r="A99" s="27">
        <v>51</v>
      </c>
      <c r="B99" s="14" t="s">
        <v>167</v>
      </c>
      <c r="C99" s="32" t="s">
        <v>166</v>
      </c>
      <c r="D99" s="26" t="s">
        <v>98</v>
      </c>
      <c r="E99" s="26">
        <v>1500</v>
      </c>
      <c r="F99" s="29">
        <v>3385</v>
      </c>
      <c r="G99" s="22"/>
      <c r="H99" s="22"/>
      <c r="I99" s="26" t="s">
        <v>99</v>
      </c>
      <c r="J99" s="26">
        <v>30</v>
      </c>
      <c r="K99" s="31"/>
    </row>
    <row r="100" spans="1:11" s="3" customFormat="1" ht="17.25">
      <c r="A100" s="27">
        <v>52</v>
      </c>
      <c r="B100" s="14" t="s">
        <v>167</v>
      </c>
      <c r="C100" s="32" t="s">
        <v>168</v>
      </c>
      <c r="D100" s="26" t="s">
        <v>31</v>
      </c>
      <c r="E100" s="26">
        <v>1500</v>
      </c>
      <c r="F100" s="29">
        <v>40600</v>
      </c>
      <c r="G100" s="22"/>
      <c r="H100" s="22"/>
      <c r="I100" s="26" t="s">
        <v>99</v>
      </c>
      <c r="J100" s="22">
        <v>23</v>
      </c>
      <c r="K100" s="31"/>
    </row>
    <row r="101" spans="1:11" s="3" customFormat="1" ht="17.25">
      <c r="A101" s="27">
        <v>53</v>
      </c>
      <c r="B101" s="30" t="s">
        <v>111</v>
      </c>
      <c r="C101" s="30" t="s">
        <v>169</v>
      </c>
      <c r="D101" s="22" t="s">
        <v>139</v>
      </c>
      <c r="E101" s="26">
        <v>1500</v>
      </c>
      <c r="F101" s="29">
        <v>69900</v>
      </c>
      <c r="G101" s="22"/>
      <c r="H101" s="22"/>
      <c r="I101" s="26" t="s">
        <v>99</v>
      </c>
      <c r="J101" s="22">
        <v>27</v>
      </c>
      <c r="K101" s="31"/>
    </row>
    <row r="102" spans="1:11" ht="17.25">
      <c r="A102" s="27">
        <v>54</v>
      </c>
      <c r="B102" s="14" t="s">
        <v>111</v>
      </c>
      <c r="C102" s="14" t="s">
        <v>165</v>
      </c>
      <c r="D102" s="10" t="s">
        <v>98</v>
      </c>
      <c r="E102" s="25">
        <v>1800</v>
      </c>
      <c r="F102" s="5">
        <v>45120</v>
      </c>
      <c r="G102" s="10"/>
      <c r="H102" s="10"/>
      <c r="I102" s="10" t="s">
        <v>99</v>
      </c>
      <c r="J102" s="19">
        <v>30</v>
      </c>
      <c r="K102" s="11"/>
    </row>
    <row r="103" spans="1:11" ht="17.25">
      <c r="A103" s="27">
        <v>55</v>
      </c>
      <c r="B103" s="14" t="s">
        <v>111</v>
      </c>
      <c r="C103" s="14" t="s">
        <v>112</v>
      </c>
      <c r="D103" s="10" t="s">
        <v>98</v>
      </c>
      <c r="E103" s="25">
        <v>1800</v>
      </c>
      <c r="F103" s="6">
        <v>51000</v>
      </c>
      <c r="G103" s="10"/>
      <c r="H103" s="10"/>
      <c r="I103" s="10" t="s">
        <v>99</v>
      </c>
      <c r="J103" s="19">
        <v>30</v>
      </c>
      <c r="K103" s="11"/>
    </row>
    <row r="104" spans="1:11" s="3" customFormat="1" ht="17.25">
      <c r="A104" s="27">
        <v>56</v>
      </c>
      <c r="B104" s="14" t="s">
        <v>134</v>
      </c>
      <c r="C104" s="14" t="s">
        <v>170</v>
      </c>
      <c r="D104" s="22" t="s">
        <v>56</v>
      </c>
      <c r="E104" s="22">
        <v>1500</v>
      </c>
      <c r="F104" s="28">
        <v>40550</v>
      </c>
      <c r="G104" s="22"/>
      <c r="H104" s="22"/>
      <c r="I104" s="26" t="s">
        <v>99</v>
      </c>
      <c r="J104" s="26">
        <v>30</v>
      </c>
      <c r="K104" s="31"/>
    </row>
    <row r="105" spans="1:11" ht="17.25">
      <c r="A105" s="27">
        <v>57</v>
      </c>
      <c r="B105" s="14" t="s">
        <v>134</v>
      </c>
      <c r="C105" s="14" t="s">
        <v>113</v>
      </c>
      <c r="D105" s="10" t="s">
        <v>98</v>
      </c>
      <c r="E105" s="25">
        <v>1800</v>
      </c>
      <c r="F105" s="6">
        <v>41000</v>
      </c>
      <c r="G105" s="10"/>
      <c r="H105" s="10"/>
      <c r="I105" s="10" t="s">
        <v>99</v>
      </c>
      <c r="J105" s="19">
        <v>30</v>
      </c>
      <c r="K105" s="11"/>
    </row>
    <row r="106" spans="1:11" ht="17.25">
      <c r="A106" s="27">
        <v>58</v>
      </c>
      <c r="B106" s="14" t="s">
        <v>134</v>
      </c>
      <c r="C106" s="14" t="s">
        <v>114</v>
      </c>
      <c r="D106" s="10" t="s">
        <v>98</v>
      </c>
      <c r="E106" s="25">
        <v>1800</v>
      </c>
      <c r="F106" s="5">
        <v>55120</v>
      </c>
      <c r="G106" s="10"/>
      <c r="H106" s="10"/>
      <c r="I106" s="10" t="s">
        <v>99</v>
      </c>
      <c r="J106" s="19">
        <v>30</v>
      </c>
      <c r="K106" s="11"/>
    </row>
    <row r="107" spans="1:11" ht="17.25">
      <c r="A107" s="27">
        <v>59</v>
      </c>
      <c r="B107" s="14" t="s">
        <v>134</v>
      </c>
      <c r="C107" s="14" t="s">
        <v>115</v>
      </c>
      <c r="D107" s="10" t="s">
        <v>98</v>
      </c>
      <c r="E107" s="25">
        <v>1800</v>
      </c>
      <c r="F107" s="5">
        <v>35120</v>
      </c>
      <c r="G107" s="10"/>
      <c r="H107" s="10"/>
      <c r="I107" s="10" t="s">
        <v>99</v>
      </c>
      <c r="J107" s="19">
        <v>30</v>
      </c>
      <c r="K107" s="11"/>
    </row>
    <row r="108" spans="1:11" s="3" customFormat="1" ht="17.25">
      <c r="A108" s="27">
        <v>60</v>
      </c>
      <c r="B108" s="33" t="s">
        <v>172</v>
      </c>
      <c r="C108" s="36" t="s">
        <v>173</v>
      </c>
      <c r="D108" s="26" t="s">
        <v>98</v>
      </c>
      <c r="E108" s="22">
        <v>1500</v>
      </c>
      <c r="F108" s="29">
        <v>10000</v>
      </c>
      <c r="G108" s="22"/>
      <c r="H108" s="22"/>
      <c r="I108" s="26" t="s">
        <v>99</v>
      </c>
      <c r="J108" s="26">
        <v>30</v>
      </c>
      <c r="K108" s="31"/>
    </row>
    <row r="109" spans="1:11" s="3" customFormat="1" ht="17.25">
      <c r="A109" s="27">
        <v>61</v>
      </c>
      <c r="B109" s="33" t="s">
        <v>172</v>
      </c>
      <c r="C109" s="37"/>
      <c r="D109" s="22" t="s">
        <v>31</v>
      </c>
      <c r="E109" s="22">
        <v>1500</v>
      </c>
      <c r="F109" s="29">
        <v>9845</v>
      </c>
      <c r="G109" s="22"/>
      <c r="H109" s="22"/>
      <c r="I109" s="26" t="s">
        <v>99</v>
      </c>
      <c r="J109" s="22">
        <v>23</v>
      </c>
      <c r="K109" s="31"/>
    </row>
    <row r="110" spans="1:11" ht="17.25">
      <c r="A110" s="27">
        <v>62</v>
      </c>
      <c r="B110" s="14" t="s">
        <v>171</v>
      </c>
      <c r="C110" s="14" t="s">
        <v>117</v>
      </c>
      <c r="D110" s="10" t="s">
        <v>98</v>
      </c>
      <c r="E110" s="25">
        <v>1800</v>
      </c>
      <c r="F110" s="5">
        <v>55120</v>
      </c>
      <c r="G110" s="10"/>
      <c r="H110" s="10"/>
      <c r="I110" s="10" t="s">
        <v>99</v>
      </c>
      <c r="J110" s="19">
        <v>30</v>
      </c>
      <c r="K110" s="11"/>
    </row>
    <row r="111" spans="1:11" ht="17.25">
      <c r="A111" s="27">
        <v>63</v>
      </c>
      <c r="B111" s="14" t="s">
        <v>116</v>
      </c>
      <c r="C111" s="14" t="s">
        <v>118</v>
      </c>
      <c r="D111" s="10" t="s">
        <v>98</v>
      </c>
      <c r="E111" s="25">
        <v>1800</v>
      </c>
      <c r="F111" s="5">
        <v>51020</v>
      </c>
      <c r="G111" s="10"/>
      <c r="H111" s="10"/>
      <c r="I111" s="10" t="s">
        <v>99</v>
      </c>
      <c r="J111" s="19">
        <v>30</v>
      </c>
      <c r="K111" s="11"/>
    </row>
    <row r="112" spans="1:11" ht="17.25">
      <c r="A112" s="27">
        <v>64</v>
      </c>
      <c r="B112" s="14" t="s">
        <v>116</v>
      </c>
      <c r="C112" s="14" t="s">
        <v>119</v>
      </c>
      <c r="D112" s="10" t="s">
        <v>98</v>
      </c>
      <c r="E112" s="25">
        <v>1800</v>
      </c>
      <c r="F112" s="5">
        <v>31020</v>
      </c>
      <c r="G112" s="10"/>
      <c r="H112" s="10"/>
      <c r="I112" s="10" t="s">
        <v>99</v>
      </c>
      <c r="J112" s="19">
        <v>30</v>
      </c>
      <c r="K112" s="11"/>
    </row>
    <row r="113" spans="1:11" ht="17.25">
      <c r="A113" s="27">
        <v>65</v>
      </c>
      <c r="B113" s="14" t="s">
        <v>116</v>
      </c>
      <c r="C113" s="14" t="s">
        <v>120</v>
      </c>
      <c r="D113" s="10" t="s">
        <v>98</v>
      </c>
      <c r="E113" s="25">
        <v>1800</v>
      </c>
      <c r="F113" s="5">
        <v>38020</v>
      </c>
      <c r="G113" s="10"/>
      <c r="H113" s="10"/>
      <c r="I113" s="10" t="s">
        <v>99</v>
      </c>
      <c r="J113" s="19">
        <v>30</v>
      </c>
      <c r="K113" s="11"/>
    </row>
    <row r="114" spans="1:11" s="3" customFormat="1" ht="17.25">
      <c r="A114" s="27">
        <v>66</v>
      </c>
      <c r="B114" s="14" t="s">
        <v>175</v>
      </c>
      <c r="C114" s="14" t="s">
        <v>176</v>
      </c>
      <c r="D114" s="27" t="s">
        <v>98</v>
      </c>
      <c r="E114" s="22">
        <v>1800</v>
      </c>
      <c r="F114" s="29">
        <v>56000</v>
      </c>
      <c r="G114" s="22"/>
      <c r="H114" s="22"/>
      <c r="I114" s="27" t="s">
        <v>99</v>
      </c>
      <c r="J114" s="27">
        <v>30</v>
      </c>
      <c r="K114" s="11"/>
    </row>
    <row r="115" spans="1:11" s="3" customFormat="1" ht="17.25">
      <c r="A115" s="27">
        <v>67</v>
      </c>
      <c r="B115" s="14" t="s">
        <v>178</v>
      </c>
      <c r="C115" s="14" t="s">
        <v>179</v>
      </c>
      <c r="D115" s="22" t="s">
        <v>31</v>
      </c>
      <c r="E115" s="22">
        <v>1800</v>
      </c>
      <c r="F115" s="29">
        <v>24600</v>
      </c>
      <c r="G115" s="22"/>
      <c r="H115" s="22"/>
      <c r="I115" s="27" t="s">
        <v>99</v>
      </c>
      <c r="J115" s="22">
        <v>23</v>
      </c>
      <c r="K115" s="11"/>
    </row>
    <row r="116" spans="1:11" ht="17.25">
      <c r="A116" s="27">
        <v>68</v>
      </c>
      <c r="B116" s="15" t="s">
        <v>174</v>
      </c>
      <c r="C116" s="15" t="s">
        <v>177</v>
      </c>
      <c r="D116" s="10" t="s">
        <v>98</v>
      </c>
      <c r="E116" s="25">
        <v>1800</v>
      </c>
      <c r="F116" s="5">
        <v>55030</v>
      </c>
      <c r="G116" s="10"/>
      <c r="H116" s="10"/>
      <c r="I116" s="10" t="s">
        <v>99</v>
      </c>
      <c r="J116" s="19">
        <v>30</v>
      </c>
      <c r="K116" s="16"/>
    </row>
    <row r="117" spans="1:11" ht="17.25">
      <c r="A117" s="27">
        <v>69</v>
      </c>
      <c r="B117" s="16" t="s">
        <v>121</v>
      </c>
      <c r="C117" s="16" t="s">
        <v>122</v>
      </c>
      <c r="D117" s="10" t="s">
        <v>98</v>
      </c>
      <c r="E117" s="25">
        <v>1800</v>
      </c>
      <c r="F117" s="5">
        <v>44030</v>
      </c>
      <c r="G117" s="10"/>
      <c r="H117" s="10"/>
      <c r="I117" s="10" t="s">
        <v>99</v>
      </c>
      <c r="J117" s="19">
        <v>30</v>
      </c>
      <c r="K117" s="11"/>
    </row>
    <row r="118" spans="1:11" s="3" customFormat="1" ht="17.25">
      <c r="A118" s="27">
        <v>70</v>
      </c>
      <c r="B118" s="16" t="s">
        <v>181</v>
      </c>
      <c r="C118" s="16" t="s">
        <v>182</v>
      </c>
      <c r="D118" s="27" t="s">
        <v>98</v>
      </c>
      <c r="E118" s="27">
        <v>1800</v>
      </c>
      <c r="F118" s="29">
        <v>72000</v>
      </c>
      <c r="G118" s="22"/>
      <c r="H118" s="22"/>
      <c r="I118" s="27" t="s">
        <v>99</v>
      </c>
      <c r="J118" s="27">
        <v>30</v>
      </c>
      <c r="K118" s="31"/>
    </row>
    <row r="119" spans="1:11" s="3" customFormat="1" ht="17.25">
      <c r="A119" s="27">
        <v>71</v>
      </c>
      <c r="B119" s="16" t="s">
        <v>181</v>
      </c>
      <c r="C119" s="16" t="s">
        <v>183</v>
      </c>
      <c r="D119" s="22" t="s">
        <v>184</v>
      </c>
      <c r="E119" s="27">
        <v>1800</v>
      </c>
      <c r="F119" s="29">
        <v>6500</v>
      </c>
      <c r="G119" s="22"/>
      <c r="H119" s="22"/>
      <c r="I119" s="27" t="s">
        <v>99</v>
      </c>
      <c r="J119" s="22">
        <v>27</v>
      </c>
      <c r="K119" s="31"/>
    </row>
    <row r="120" spans="1:11" ht="17.25">
      <c r="A120" s="27">
        <v>72</v>
      </c>
      <c r="B120" s="15" t="s">
        <v>180</v>
      </c>
      <c r="C120" s="17" t="s">
        <v>123</v>
      </c>
      <c r="D120" s="10" t="s">
        <v>98</v>
      </c>
      <c r="E120" s="25">
        <v>1800</v>
      </c>
      <c r="F120" s="5">
        <v>446010</v>
      </c>
      <c r="G120" s="10"/>
      <c r="H120" s="10"/>
      <c r="I120" s="10" t="s">
        <v>99</v>
      </c>
      <c r="J120" s="19">
        <v>30</v>
      </c>
      <c r="K120" s="11"/>
    </row>
    <row r="121" spans="1:11" ht="17.25">
      <c r="A121" s="27">
        <v>73</v>
      </c>
      <c r="B121" s="15" t="s">
        <v>133</v>
      </c>
      <c r="C121" s="17" t="s">
        <v>124</v>
      </c>
      <c r="D121" s="10" t="s">
        <v>98</v>
      </c>
      <c r="E121" s="25">
        <v>1800</v>
      </c>
      <c r="F121" s="5">
        <v>53020</v>
      </c>
      <c r="G121" s="10"/>
      <c r="H121" s="10"/>
      <c r="I121" s="10" t="s">
        <v>99</v>
      </c>
      <c r="J121" s="19">
        <v>30</v>
      </c>
      <c r="K121" s="11"/>
    </row>
    <row r="122" spans="1:11" ht="17.25">
      <c r="A122" s="27">
        <v>74</v>
      </c>
      <c r="B122" s="10" t="s">
        <v>137</v>
      </c>
      <c r="C122" s="13" t="s">
        <v>93</v>
      </c>
      <c r="D122" s="13" t="s">
        <v>58</v>
      </c>
      <c r="E122" s="25">
        <v>1800</v>
      </c>
      <c r="F122" s="10">
        <v>1709</v>
      </c>
      <c r="G122" s="10"/>
      <c r="H122" s="10"/>
      <c r="I122" s="10"/>
      <c r="J122" s="19">
        <v>30</v>
      </c>
      <c r="K122" s="10"/>
    </row>
    <row r="123" spans="1:11" s="3" customFormat="1" ht="17.25">
      <c r="A123" s="27">
        <v>75</v>
      </c>
      <c r="B123" s="27" t="s">
        <v>135</v>
      </c>
      <c r="C123" s="13" t="s">
        <v>185</v>
      </c>
      <c r="D123" s="13" t="s">
        <v>10</v>
      </c>
      <c r="E123" s="27">
        <v>1800</v>
      </c>
      <c r="F123" s="22">
        <v>89000</v>
      </c>
      <c r="G123" s="22"/>
      <c r="H123" s="22"/>
      <c r="I123" s="27" t="s">
        <v>99</v>
      </c>
      <c r="J123" s="27">
        <v>30</v>
      </c>
      <c r="K123" s="22"/>
    </row>
    <row r="124" spans="1:11" ht="17.25">
      <c r="A124" s="27">
        <v>76</v>
      </c>
      <c r="B124" s="6" t="s">
        <v>135</v>
      </c>
      <c r="C124" s="18" t="s">
        <v>127</v>
      </c>
      <c r="D124" s="10" t="s">
        <v>98</v>
      </c>
      <c r="E124" s="25">
        <v>1800</v>
      </c>
      <c r="F124" s="5">
        <v>35681</v>
      </c>
      <c r="G124" s="10"/>
      <c r="H124" s="10"/>
      <c r="I124" s="10" t="s">
        <v>99</v>
      </c>
      <c r="J124" s="19">
        <v>30</v>
      </c>
      <c r="K124" s="11"/>
    </row>
    <row r="125" spans="1:11" ht="17.25">
      <c r="A125" s="27">
        <v>77</v>
      </c>
      <c r="B125" s="10" t="s">
        <v>135</v>
      </c>
      <c r="C125" s="13" t="s">
        <v>44</v>
      </c>
      <c r="D125" s="13" t="s">
        <v>59</v>
      </c>
      <c r="E125" s="25">
        <v>1800</v>
      </c>
      <c r="F125" s="10">
        <v>31</v>
      </c>
      <c r="G125" s="10"/>
      <c r="H125" s="10"/>
      <c r="I125" s="10"/>
      <c r="J125" s="19">
        <v>30</v>
      </c>
      <c r="K125" s="10"/>
    </row>
    <row r="126" spans="1:11" s="3" customFormat="1" ht="17.25">
      <c r="A126" s="27">
        <v>78</v>
      </c>
      <c r="B126" s="27" t="s">
        <v>130</v>
      </c>
      <c r="C126" s="13" t="s">
        <v>186</v>
      </c>
      <c r="D126" s="27" t="s">
        <v>98</v>
      </c>
      <c r="E126" s="27">
        <v>1800</v>
      </c>
      <c r="F126" s="22">
        <v>434</v>
      </c>
      <c r="G126" s="22"/>
      <c r="H126" s="22"/>
      <c r="I126" s="27" t="s">
        <v>99</v>
      </c>
      <c r="J126" s="27">
        <v>30</v>
      </c>
      <c r="K126" s="22"/>
    </row>
    <row r="127" spans="1:11" ht="17.25">
      <c r="A127" s="27">
        <v>79</v>
      </c>
      <c r="B127" s="27" t="s">
        <v>130</v>
      </c>
      <c r="C127" s="10" t="s">
        <v>71</v>
      </c>
      <c r="D127" s="10" t="s">
        <v>58</v>
      </c>
      <c r="E127" s="10">
        <v>8600</v>
      </c>
      <c r="F127" s="13" t="s">
        <v>72</v>
      </c>
      <c r="G127" s="10"/>
      <c r="H127" s="10"/>
      <c r="I127" s="10"/>
      <c r="J127" s="19">
        <v>30</v>
      </c>
      <c r="K127" s="10"/>
    </row>
    <row r="128" spans="1:11" s="3" customFormat="1" ht="17.25">
      <c r="A128" s="27">
        <v>80</v>
      </c>
      <c r="B128" s="27" t="s">
        <v>131</v>
      </c>
      <c r="C128" s="27" t="s">
        <v>187</v>
      </c>
      <c r="D128" s="22" t="s">
        <v>84</v>
      </c>
      <c r="E128" s="27">
        <v>1800</v>
      </c>
      <c r="F128" s="34">
        <v>1150</v>
      </c>
      <c r="G128" s="22"/>
      <c r="H128" s="22"/>
      <c r="I128" s="27" t="s">
        <v>99</v>
      </c>
      <c r="J128" s="22">
        <v>27</v>
      </c>
      <c r="K128" s="22"/>
    </row>
    <row r="129" spans="1:11" ht="17.25">
      <c r="A129" s="27">
        <v>81</v>
      </c>
      <c r="B129" s="27" t="s">
        <v>131</v>
      </c>
      <c r="C129" s="10" t="s">
        <v>40</v>
      </c>
      <c r="D129" s="10" t="s">
        <v>56</v>
      </c>
      <c r="E129" s="25">
        <v>1800</v>
      </c>
      <c r="F129" s="10">
        <v>1350</v>
      </c>
      <c r="G129" s="10"/>
      <c r="H129" s="10"/>
      <c r="I129" s="10"/>
      <c r="J129" s="19">
        <v>30</v>
      </c>
      <c r="K129" s="10"/>
    </row>
    <row r="130" spans="1:11" s="3" customFormat="1" ht="17.25">
      <c r="A130" s="27">
        <v>82</v>
      </c>
      <c r="B130" s="6" t="s">
        <v>188</v>
      </c>
      <c r="C130" s="35" t="s">
        <v>189</v>
      </c>
      <c r="D130" s="22" t="s">
        <v>190</v>
      </c>
      <c r="E130" s="27">
        <v>1800</v>
      </c>
      <c r="F130" s="22">
        <v>3950</v>
      </c>
      <c r="G130" s="22"/>
      <c r="H130" s="22"/>
      <c r="I130" s="27" t="s">
        <v>99</v>
      </c>
      <c r="J130" s="27">
        <v>30</v>
      </c>
      <c r="K130" s="22"/>
    </row>
    <row r="131" spans="1:11" ht="17.25">
      <c r="A131" s="27">
        <v>83</v>
      </c>
      <c r="B131" s="6" t="s">
        <v>188</v>
      </c>
      <c r="C131" s="17" t="s">
        <v>129</v>
      </c>
      <c r="D131" s="10" t="s">
        <v>98</v>
      </c>
      <c r="E131" s="25">
        <v>1800</v>
      </c>
      <c r="F131" s="5">
        <v>40103</v>
      </c>
      <c r="G131" s="10"/>
      <c r="H131" s="10"/>
      <c r="I131" s="10" t="s">
        <v>99</v>
      </c>
      <c r="J131" s="19">
        <v>30</v>
      </c>
      <c r="K131" s="11"/>
    </row>
    <row r="132" spans="1:11" ht="17.25">
      <c r="A132" s="27">
        <v>84</v>
      </c>
      <c r="B132" s="6" t="s">
        <v>192</v>
      </c>
      <c r="C132" s="6" t="s">
        <v>191</v>
      </c>
      <c r="D132" s="10" t="s">
        <v>98</v>
      </c>
      <c r="E132" s="10">
        <v>2000</v>
      </c>
      <c r="F132" s="5">
        <v>67556</v>
      </c>
      <c r="G132" s="10"/>
      <c r="H132" s="10"/>
      <c r="I132" s="10" t="s">
        <v>99</v>
      </c>
      <c r="J132" s="19">
        <v>30</v>
      </c>
      <c r="K132" s="11"/>
    </row>
    <row r="133" spans="1:11" s="3" customFormat="1" ht="17.25">
      <c r="A133" s="27">
        <v>85</v>
      </c>
      <c r="B133" s="6" t="s">
        <v>193</v>
      </c>
      <c r="C133" s="6" t="s">
        <v>195</v>
      </c>
      <c r="D133" s="27" t="s">
        <v>98</v>
      </c>
      <c r="E133" s="22">
        <v>1800</v>
      </c>
      <c r="F133" s="5">
        <v>6868</v>
      </c>
      <c r="G133" s="22"/>
      <c r="H133" s="22"/>
      <c r="I133" s="27" t="s">
        <v>99</v>
      </c>
      <c r="J133" s="27">
        <v>30</v>
      </c>
      <c r="K133" s="31"/>
    </row>
    <row r="134" spans="1:11" ht="17.25">
      <c r="A134" s="27">
        <v>86</v>
      </c>
      <c r="B134" s="6" t="s">
        <v>193</v>
      </c>
      <c r="C134" s="6" t="s">
        <v>194</v>
      </c>
      <c r="D134" s="10" t="s">
        <v>98</v>
      </c>
      <c r="E134" s="10">
        <v>1900</v>
      </c>
      <c r="F134" s="5">
        <v>65393</v>
      </c>
      <c r="G134" s="10"/>
      <c r="H134" s="10"/>
      <c r="I134" s="10" t="s">
        <v>99</v>
      </c>
      <c r="J134" s="19">
        <v>30</v>
      </c>
      <c r="K134" s="11"/>
    </row>
  </sheetData>
  <autoFilter ref="A1:M1"/>
  <mergeCells count="61">
    <mergeCell ref="K69:K71"/>
    <mergeCell ref="A72:A73"/>
    <mergeCell ref="C72:C73"/>
    <mergeCell ref="B72:B73"/>
    <mergeCell ref="B58:B59"/>
    <mergeCell ref="B61:B65"/>
    <mergeCell ref="B66:B68"/>
    <mergeCell ref="B69:B71"/>
    <mergeCell ref="A61:A65"/>
    <mergeCell ref="A66:A68"/>
    <mergeCell ref="A69:A71"/>
    <mergeCell ref="C61:C65"/>
    <mergeCell ref="C66:C68"/>
    <mergeCell ref="C69:C71"/>
    <mergeCell ref="C58:C59"/>
    <mergeCell ref="A58:A59"/>
    <mergeCell ref="A3:A8"/>
    <mergeCell ref="A9:A11"/>
    <mergeCell ref="A13:A15"/>
    <mergeCell ref="A18:A24"/>
    <mergeCell ref="A25:A27"/>
    <mergeCell ref="B36:B38"/>
    <mergeCell ref="B39:B41"/>
    <mergeCell ref="A48:A51"/>
    <mergeCell ref="A28:A30"/>
    <mergeCell ref="A31:A33"/>
    <mergeCell ref="A34:A35"/>
    <mergeCell ref="A36:A38"/>
    <mergeCell ref="A39:A41"/>
    <mergeCell ref="A52:A54"/>
    <mergeCell ref="A55:A57"/>
    <mergeCell ref="B42:B45"/>
    <mergeCell ref="B46:B47"/>
    <mergeCell ref="B48:B51"/>
    <mergeCell ref="B52:B54"/>
    <mergeCell ref="B55:B57"/>
    <mergeCell ref="A42:A45"/>
    <mergeCell ref="A46:A47"/>
    <mergeCell ref="C48:C51"/>
    <mergeCell ref="C55:C57"/>
    <mergeCell ref="C25:C27"/>
    <mergeCell ref="C28:C30"/>
    <mergeCell ref="C31:C33"/>
    <mergeCell ref="C36:C38"/>
    <mergeCell ref="C39:C41"/>
    <mergeCell ref="C108:C109"/>
    <mergeCell ref="C3:C8"/>
    <mergeCell ref="C34:C35"/>
    <mergeCell ref="B3:B8"/>
    <mergeCell ref="B9:B11"/>
    <mergeCell ref="C9:C11"/>
    <mergeCell ref="C13:C15"/>
    <mergeCell ref="C18:C24"/>
    <mergeCell ref="B13:B15"/>
    <mergeCell ref="B18:B24"/>
    <mergeCell ref="B25:B27"/>
    <mergeCell ref="B28:B30"/>
    <mergeCell ref="B31:B33"/>
    <mergeCell ref="B34:B35"/>
    <mergeCell ref="C42:C45"/>
    <mergeCell ref="C46:C47"/>
  </mergeCells>
  <phoneticPr fontId="20" type="noConversion"/>
  <conditionalFormatting sqref="C102">
    <cfRule type="duplicateValues" dxfId="9" priority="33"/>
  </conditionalFormatting>
  <conditionalFormatting sqref="C103">
    <cfRule type="duplicateValues" dxfId="8" priority="32"/>
  </conditionalFormatting>
  <conditionalFormatting sqref="C97">
    <cfRule type="duplicateValues" dxfId="7" priority="31"/>
  </conditionalFormatting>
  <conditionalFormatting sqref="C124">
    <cfRule type="duplicateValues" dxfId="6" priority="30"/>
  </conditionalFormatting>
  <conditionalFormatting sqref="C98:C101">
    <cfRule type="duplicateValues" dxfId="5" priority="29"/>
  </conditionalFormatting>
  <conditionalFormatting sqref="C131">
    <cfRule type="duplicateValues" dxfId="4" priority="28"/>
  </conditionalFormatting>
  <conditionalFormatting sqref="C100:C101">
    <cfRule type="duplicateValues" dxfId="3" priority="18"/>
  </conditionalFormatting>
  <conditionalFormatting sqref="C101">
    <cfRule type="duplicateValues" dxfId="2" priority="15"/>
    <cfRule type="duplicateValues" dxfId="1" priority="16"/>
    <cfRule type="duplicateValues" dxfId="0" priority="17"/>
  </conditionalFormatting>
  <hyperlinks>
    <hyperlink ref="C72" r:id="rId1" display="http://www.yidianzixun.com/home?page=channel&amp;id=m7857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B1" workbookViewId="0">
      <pane ySplit="1" topLeftCell="A2" activePane="bottomLeft" state="frozen"/>
      <selection pane="bottomLeft" activeCell="D16" sqref="D16:D35"/>
    </sheetView>
  </sheetViews>
  <sheetFormatPr defaultColWidth="11" defaultRowHeight="14.25"/>
  <cols>
    <col min="4" max="4" width="17.125" customWidth="1"/>
    <col min="5" max="5" width="21.875" customWidth="1"/>
    <col min="7" max="7" width="18.5" customWidth="1"/>
    <col min="8" max="8" width="11" style="4"/>
    <col min="9" max="9" width="16.375" customWidth="1"/>
    <col min="12" max="12" width="11" style="4"/>
    <col min="13" max="13" width="41.375" customWidth="1"/>
  </cols>
  <sheetData>
    <row r="1" spans="1:14" s="9" customFormat="1" ht="22.5">
      <c r="A1" s="7" t="s">
        <v>26</v>
      </c>
      <c r="B1" s="7" t="s">
        <v>27</v>
      </c>
      <c r="C1" s="8" t="s">
        <v>48</v>
      </c>
      <c r="D1" s="7" t="s">
        <v>0</v>
      </c>
      <c r="E1" s="7" t="s">
        <v>1</v>
      </c>
      <c r="F1" s="7" t="s">
        <v>94</v>
      </c>
      <c r="G1" s="7" t="s">
        <v>46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2</v>
      </c>
    </row>
    <row r="2" spans="1:14" ht="17.25">
      <c r="A2" s="52">
        <v>1</v>
      </c>
      <c r="B2" s="39" t="s">
        <v>138</v>
      </c>
      <c r="C2" s="39"/>
      <c r="D2" s="39" t="s">
        <v>37</v>
      </c>
      <c r="E2" s="10" t="s">
        <v>45</v>
      </c>
      <c r="F2" s="39">
        <v>2500</v>
      </c>
      <c r="G2" s="39"/>
      <c r="H2" s="22">
        <v>12</v>
      </c>
      <c r="I2" s="21"/>
      <c r="J2" s="22"/>
      <c r="K2" s="22"/>
      <c r="L2" s="12">
        <v>30</v>
      </c>
      <c r="M2" s="48" t="s">
        <v>80</v>
      </c>
      <c r="N2" s="51" t="s">
        <v>196</v>
      </c>
    </row>
    <row r="3" spans="1:14" ht="17.25">
      <c r="A3" s="52"/>
      <c r="B3" s="44"/>
      <c r="C3" s="44"/>
      <c r="D3" s="44"/>
      <c r="E3" s="20" t="s">
        <v>143</v>
      </c>
      <c r="F3" s="44"/>
      <c r="G3" s="44"/>
      <c r="H3" s="22">
        <v>331</v>
      </c>
      <c r="I3" s="21"/>
      <c r="J3" s="22"/>
      <c r="K3" s="22"/>
      <c r="L3" s="12">
        <v>23</v>
      </c>
      <c r="M3" s="49"/>
      <c r="N3" s="51"/>
    </row>
    <row r="4" spans="1:14" ht="17.25">
      <c r="A4" s="52"/>
      <c r="B4" s="40"/>
      <c r="C4" s="40"/>
      <c r="D4" s="40"/>
      <c r="E4" s="10" t="s">
        <v>58</v>
      </c>
      <c r="F4" s="40"/>
      <c r="G4" s="40"/>
      <c r="H4" s="22">
        <v>923</v>
      </c>
      <c r="I4" s="21"/>
      <c r="J4" s="22"/>
      <c r="K4" s="22"/>
      <c r="L4" s="12">
        <v>30</v>
      </c>
      <c r="M4" s="50"/>
      <c r="N4" s="51"/>
    </row>
    <row r="5" spans="1:14" ht="18" customHeight="1">
      <c r="A5" s="39">
        <v>2</v>
      </c>
      <c r="B5" s="23" t="s">
        <v>145</v>
      </c>
      <c r="C5" s="39"/>
      <c r="D5" s="39" t="s">
        <v>11</v>
      </c>
      <c r="E5" s="23" t="s">
        <v>8</v>
      </c>
      <c r="F5" s="39">
        <v>3000</v>
      </c>
      <c r="G5" s="39">
        <v>10000</v>
      </c>
      <c r="H5" s="22">
        <v>744</v>
      </c>
      <c r="I5" s="22"/>
      <c r="J5" s="22"/>
      <c r="K5" s="22"/>
      <c r="L5" s="23">
        <v>30</v>
      </c>
      <c r="M5" s="48" t="s">
        <v>146</v>
      </c>
    </row>
    <row r="6" spans="1:14" ht="17.25">
      <c r="A6" s="44"/>
      <c r="B6" s="23" t="s">
        <v>144</v>
      </c>
      <c r="C6" s="44"/>
      <c r="D6" s="44"/>
      <c r="E6" s="23" t="s">
        <v>10</v>
      </c>
      <c r="F6" s="44"/>
      <c r="G6" s="44"/>
      <c r="H6" s="22">
        <v>1407</v>
      </c>
      <c r="I6" s="22"/>
      <c r="J6" s="22"/>
      <c r="K6" s="22"/>
      <c r="L6" s="23">
        <v>30</v>
      </c>
      <c r="M6" s="49"/>
    </row>
    <row r="7" spans="1:14" ht="17.25">
      <c r="A7" s="44"/>
      <c r="B7" s="23" t="s">
        <v>144</v>
      </c>
      <c r="C7" s="44"/>
      <c r="D7" s="44"/>
      <c r="E7" s="23" t="s">
        <v>12</v>
      </c>
      <c r="F7" s="44"/>
      <c r="G7" s="44"/>
      <c r="H7" s="22">
        <v>9745</v>
      </c>
      <c r="I7" s="22"/>
      <c r="J7" s="22"/>
      <c r="K7" s="22"/>
      <c r="L7" s="23">
        <v>27</v>
      </c>
      <c r="M7" s="49"/>
    </row>
    <row r="8" spans="1:14" ht="17.25">
      <c r="A8" s="44"/>
      <c r="B8" s="23" t="s">
        <v>144</v>
      </c>
      <c r="C8" s="44"/>
      <c r="D8" s="44"/>
      <c r="E8" s="23" t="s">
        <v>13</v>
      </c>
      <c r="F8" s="44"/>
      <c r="G8" s="44"/>
      <c r="H8" s="22"/>
      <c r="I8" s="22"/>
      <c r="J8" s="22"/>
      <c r="K8" s="22"/>
      <c r="L8" s="23">
        <v>30</v>
      </c>
      <c r="M8" s="49"/>
    </row>
    <row r="9" spans="1:14" ht="17.25">
      <c r="A9" s="44"/>
      <c r="B9" s="23" t="s">
        <v>144</v>
      </c>
      <c r="C9" s="44"/>
      <c r="D9" s="44"/>
      <c r="E9" s="23" t="s">
        <v>3</v>
      </c>
      <c r="F9" s="44"/>
      <c r="G9" s="44"/>
      <c r="H9" s="22"/>
      <c r="I9" s="22"/>
      <c r="J9" s="22"/>
      <c r="K9" s="22"/>
      <c r="L9" s="23">
        <v>24</v>
      </c>
      <c r="M9" s="49"/>
    </row>
    <row r="10" spans="1:14" ht="17.25">
      <c r="A10" s="40"/>
      <c r="B10" s="23" t="s">
        <v>144</v>
      </c>
      <c r="C10" s="40"/>
      <c r="D10" s="40"/>
      <c r="E10" s="23" t="s">
        <v>14</v>
      </c>
      <c r="F10" s="40"/>
      <c r="G10" s="40"/>
      <c r="H10" s="22">
        <v>322</v>
      </c>
      <c r="I10" s="22"/>
      <c r="J10" s="22"/>
      <c r="K10" s="22"/>
      <c r="L10" s="23">
        <v>30</v>
      </c>
      <c r="M10" s="50"/>
    </row>
    <row r="11" spans="1:14" ht="17.25">
      <c r="A11" s="39">
        <v>3</v>
      </c>
      <c r="B11" s="10" t="s">
        <v>9</v>
      </c>
      <c r="C11" s="39"/>
      <c r="D11" s="38" t="s">
        <v>7</v>
      </c>
      <c r="E11" s="10" t="s">
        <v>8</v>
      </c>
      <c r="F11" s="38">
        <v>21500</v>
      </c>
      <c r="G11" s="38"/>
      <c r="H11" s="22">
        <v>7188</v>
      </c>
      <c r="I11" s="22"/>
      <c r="J11" s="22"/>
      <c r="K11" s="22"/>
      <c r="L11" s="10">
        <v>30</v>
      </c>
      <c r="M11" s="48"/>
    </row>
    <row r="12" spans="1:14" ht="17.25">
      <c r="A12" s="44"/>
      <c r="B12" s="10" t="s">
        <v>9</v>
      </c>
      <c r="C12" s="44"/>
      <c r="D12" s="38"/>
      <c r="E12" s="10" t="s">
        <v>31</v>
      </c>
      <c r="F12" s="38"/>
      <c r="G12" s="38"/>
      <c r="H12" s="22">
        <v>6338</v>
      </c>
      <c r="I12" s="22"/>
      <c r="J12" s="22"/>
      <c r="K12" s="22"/>
      <c r="L12" s="10">
        <v>23</v>
      </c>
      <c r="M12" s="49"/>
    </row>
    <row r="13" spans="1:14" ht="17.25">
      <c r="A13" s="44"/>
      <c r="B13" s="10" t="s">
        <v>9</v>
      </c>
      <c r="C13" s="44"/>
      <c r="D13" s="38"/>
      <c r="E13" s="10" t="s">
        <v>10</v>
      </c>
      <c r="F13" s="38"/>
      <c r="G13" s="38"/>
      <c r="H13" s="22">
        <v>27000</v>
      </c>
      <c r="I13" s="22"/>
      <c r="J13" s="22"/>
      <c r="K13" s="22"/>
      <c r="L13" s="10">
        <v>30</v>
      </c>
      <c r="M13" s="49"/>
    </row>
    <row r="14" spans="1:14" ht="17.25">
      <c r="A14" s="44"/>
      <c r="B14" s="10" t="s">
        <v>9</v>
      </c>
      <c r="C14" s="44"/>
      <c r="D14" s="38"/>
      <c r="E14" s="10" t="s">
        <v>3</v>
      </c>
      <c r="F14" s="38"/>
      <c r="G14" s="38"/>
      <c r="H14" s="22"/>
      <c r="I14" s="22"/>
      <c r="J14" s="22"/>
      <c r="K14" s="22"/>
      <c r="L14" s="10">
        <v>24</v>
      </c>
      <c r="M14" s="49"/>
    </row>
    <row r="15" spans="1:14" ht="17.25">
      <c r="A15" s="40"/>
      <c r="B15" s="10" t="s">
        <v>9</v>
      </c>
      <c r="C15" s="40"/>
      <c r="D15" s="38"/>
      <c r="E15" s="24" t="s">
        <v>69</v>
      </c>
      <c r="F15" s="38"/>
      <c r="G15" s="38"/>
      <c r="H15" s="22">
        <v>2119</v>
      </c>
      <c r="I15" s="22"/>
      <c r="J15" s="22"/>
      <c r="K15" s="22"/>
      <c r="L15" s="10">
        <v>30</v>
      </c>
      <c r="M15" s="50"/>
    </row>
    <row r="16" spans="1:14" ht="17.25">
      <c r="A16" s="39">
        <v>4</v>
      </c>
      <c r="B16" s="23" t="s">
        <v>9</v>
      </c>
      <c r="C16" s="39"/>
      <c r="D16" s="39" t="s">
        <v>16</v>
      </c>
      <c r="E16" s="23" t="s">
        <v>31</v>
      </c>
      <c r="F16" s="39">
        <v>115500</v>
      </c>
      <c r="G16" s="39"/>
      <c r="H16" s="22">
        <v>5325</v>
      </c>
      <c r="I16" s="22"/>
      <c r="J16" s="22"/>
      <c r="K16" s="22"/>
      <c r="L16" s="23">
        <v>23</v>
      </c>
      <c r="M16" s="48" t="s">
        <v>147</v>
      </c>
    </row>
    <row r="17" spans="1:13" ht="17.25">
      <c r="A17" s="44"/>
      <c r="B17" s="23" t="s">
        <v>9</v>
      </c>
      <c r="C17" s="44"/>
      <c r="D17" s="44"/>
      <c r="E17" s="23" t="s">
        <v>12</v>
      </c>
      <c r="F17" s="44"/>
      <c r="G17" s="44"/>
      <c r="H17" s="22">
        <v>221000</v>
      </c>
      <c r="I17" s="22"/>
      <c r="J17" s="22"/>
      <c r="K17" s="22"/>
      <c r="L17" s="23">
        <v>27</v>
      </c>
      <c r="M17" s="49"/>
    </row>
    <row r="18" spans="1:13" ht="17.25">
      <c r="A18" s="44"/>
      <c r="B18" s="23" t="s">
        <v>9</v>
      </c>
      <c r="C18" s="44"/>
      <c r="D18" s="44"/>
      <c r="E18" s="23" t="s">
        <v>10</v>
      </c>
      <c r="F18" s="44"/>
      <c r="G18" s="44"/>
      <c r="H18" s="22">
        <v>82000</v>
      </c>
      <c r="I18" s="22"/>
      <c r="J18" s="22"/>
      <c r="K18" s="22"/>
      <c r="L18" s="23">
        <v>30</v>
      </c>
      <c r="M18" s="49"/>
    </row>
    <row r="19" spans="1:13" ht="17.25">
      <c r="A19" s="44"/>
      <c r="B19" s="23" t="s">
        <v>9</v>
      </c>
      <c r="C19" s="44"/>
      <c r="D19" s="44"/>
      <c r="E19" s="23" t="s">
        <v>13</v>
      </c>
      <c r="F19" s="44"/>
      <c r="G19" s="44"/>
      <c r="H19" s="22"/>
      <c r="I19" s="22"/>
      <c r="J19" s="22"/>
      <c r="K19" s="22"/>
      <c r="L19" s="23">
        <v>30</v>
      </c>
      <c r="M19" s="49"/>
    </row>
    <row r="20" spans="1:13" ht="17.25">
      <c r="A20" s="44"/>
      <c r="B20" s="23" t="s">
        <v>9</v>
      </c>
      <c r="C20" s="44"/>
      <c r="D20" s="44"/>
      <c r="E20" s="23" t="s">
        <v>3</v>
      </c>
      <c r="F20" s="44"/>
      <c r="G20" s="44"/>
      <c r="H20" s="22"/>
      <c r="I20" s="22"/>
      <c r="J20" s="22"/>
      <c r="K20" s="22"/>
      <c r="L20" s="23">
        <v>24</v>
      </c>
      <c r="M20" s="49"/>
    </row>
    <row r="21" spans="1:13" ht="17.25">
      <c r="A21" s="44"/>
      <c r="B21" s="23" t="s">
        <v>9</v>
      </c>
      <c r="C21" s="44"/>
      <c r="D21" s="44"/>
      <c r="E21" s="23" t="s">
        <v>8</v>
      </c>
      <c r="F21" s="44"/>
      <c r="G21" s="44"/>
      <c r="H21" s="22">
        <v>59000</v>
      </c>
      <c r="I21" s="22"/>
      <c r="J21" s="22"/>
      <c r="K21" s="22"/>
      <c r="L21" s="23">
        <v>30</v>
      </c>
      <c r="M21" s="49"/>
    </row>
    <row r="22" spans="1:13" ht="17.25">
      <c r="A22" s="44"/>
      <c r="B22" s="23" t="s">
        <v>9</v>
      </c>
      <c r="C22" s="44"/>
      <c r="D22" s="44"/>
      <c r="E22" s="23" t="s">
        <v>17</v>
      </c>
      <c r="F22" s="44"/>
      <c r="G22" s="44"/>
      <c r="H22" s="22"/>
      <c r="I22" s="22"/>
      <c r="J22" s="22"/>
      <c r="K22" s="22"/>
      <c r="L22" s="23">
        <v>26</v>
      </c>
      <c r="M22" s="49"/>
    </row>
    <row r="23" spans="1:13" ht="17.25">
      <c r="A23" s="44"/>
      <c r="B23" s="23" t="s">
        <v>9</v>
      </c>
      <c r="C23" s="44"/>
      <c r="D23" s="44"/>
      <c r="E23" s="23" t="s">
        <v>18</v>
      </c>
      <c r="F23" s="44"/>
      <c r="G23" s="44"/>
      <c r="H23" s="22">
        <v>20</v>
      </c>
      <c r="I23" s="22"/>
      <c r="J23" s="22"/>
      <c r="K23" s="22"/>
      <c r="L23" s="23">
        <v>27</v>
      </c>
      <c r="M23" s="49"/>
    </row>
    <row r="24" spans="1:13" ht="17.25">
      <c r="A24" s="44"/>
      <c r="B24" s="23" t="s">
        <v>9</v>
      </c>
      <c r="C24" s="44"/>
      <c r="D24" s="44"/>
      <c r="E24" s="13" t="s">
        <v>34</v>
      </c>
      <c r="F24" s="44"/>
      <c r="G24" s="44"/>
      <c r="H24" s="22"/>
      <c r="I24" s="22"/>
      <c r="J24" s="22"/>
      <c r="K24" s="22"/>
      <c r="L24" s="23">
        <v>30</v>
      </c>
      <c r="M24" s="49"/>
    </row>
    <row r="25" spans="1:13" ht="17.25">
      <c r="A25" s="44"/>
      <c r="B25" s="23" t="s">
        <v>9</v>
      </c>
      <c r="C25" s="44"/>
      <c r="D25" s="44"/>
      <c r="E25" s="23" t="s">
        <v>19</v>
      </c>
      <c r="F25" s="44"/>
      <c r="G25" s="44"/>
      <c r="H25" s="22"/>
      <c r="I25" s="22"/>
      <c r="J25" s="22"/>
      <c r="K25" s="22"/>
      <c r="L25" s="23">
        <v>30</v>
      </c>
      <c r="M25" s="49"/>
    </row>
    <row r="26" spans="1:13" ht="17.25">
      <c r="A26" s="44"/>
      <c r="B26" s="23" t="s">
        <v>9</v>
      </c>
      <c r="C26" s="44"/>
      <c r="D26" s="44"/>
      <c r="E26" s="23" t="s">
        <v>20</v>
      </c>
      <c r="F26" s="44"/>
      <c r="G26" s="44"/>
      <c r="H26" s="22"/>
      <c r="I26" s="22"/>
      <c r="J26" s="22"/>
      <c r="K26" s="22"/>
      <c r="L26" s="23">
        <v>21</v>
      </c>
      <c r="M26" s="49"/>
    </row>
    <row r="27" spans="1:13" ht="17.25">
      <c r="A27" s="44"/>
      <c r="B27" s="23" t="s">
        <v>9</v>
      </c>
      <c r="C27" s="44"/>
      <c r="D27" s="44"/>
      <c r="E27" s="23" t="s">
        <v>21</v>
      </c>
      <c r="F27" s="44"/>
      <c r="G27" s="44"/>
      <c r="H27" s="22"/>
      <c r="I27" s="22"/>
      <c r="J27" s="22"/>
      <c r="K27" s="22"/>
      <c r="L27" s="23">
        <v>18</v>
      </c>
      <c r="M27" s="49"/>
    </row>
    <row r="28" spans="1:13" ht="17.25">
      <c r="A28" s="44"/>
      <c r="B28" s="23" t="s">
        <v>9</v>
      </c>
      <c r="C28" s="44"/>
      <c r="D28" s="44"/>
      <c r="E28" s="23" t="s">
        <v>22</v>
      </c>
      <c r="F28" s="44"/>
      <c r="G28" s="44"/>
      <c r="H28" s="22"/>
      <c r="I28" s="22"/>
      <c r="J28" s="22"/>
      <c r="K28" s="22"/>
      <c r="L28" s="13">
        <v>30</v>
      </c>
      <c r="M28" s="49"/>
    </row>
    <row r="29" spans="1:13" ht="17.25">
      <c r="A29" s="44"/>
      <c r="B29" s="23" t="s">
        <v>9</v>
      </c>
      <c r="C29" s="44"/>
      <c r="D29" s="44"/>
      <c r="E29" s="24" t="s">
        <v>69</v>
      </c>
      <c r="F29" s="44"/>
      <c r="G29" s="44"/>
      <c r="H29" s="22">
        <v>13000</v>
      </c>
      <c r="I29" s="22"/>
      <c r="J29" s="22"/>
      <c r="K29" s="22"/>
      <c r="L29" s="23">
        <v>30</v>
      </c>
      <c r="M29" s="49"/>
    </row>
    <row r="30" spans="1:13" ht="17.25">
      <c r="A30" s="44"/>
      <c r="B30" s="23" t="s">
        <v>9</v>
      </c>
      <c r="C30" s="44"/>
      <c r="D30" s="44"/>
      <c r="E30" s="23" t="s">
        <v>15</v>
      </c>
      <c r="F30" s="44"/>
      <c r="G30" s="44"/>
      <c r="H30" s="22">
        <v>61000</v>
      </c>
      <c r="I30" s="22"/>
      <c r="J30" s="22"/>
      <c r="K30" s="22"/>
      <c r="L30" s="23">
        <v>30</v>
      </c>
      <c r="M30" s="49"/>
    </row>
    <row r="31" spans="1:13" ht="17.25">
      <c r="A31" s="44"/>
      <c r="B31" s="23" t="s">
        <v>9</v>
      </c>
      <c r="C31" s="44"/>
      <c r="D31" s="44"/>
      <c r="E31" s="23" t="s">
        <v>23</v>
      </c>
      <c r="F31" s="44"/>
      <c r="G31" s="44"/>
      <c r="H31" s="22"/>
      <c r="I31" s="22"/>
      <c r="J31" s="22"/>
      <c r="K31" s="22"/>
      <c r="L31" s="23">
        <v>25</v>
      </c>
      <c r="M31" s="49"/>
    </row>
    <row r="32" spans="1:13" ht="17.25">
      <c r="A32" s="44"/>
      <c r="B32" s="23" t="s">
        <v>9</v>
      </c>
      <c r="C32" s="44"/>
      <c r="D32" s="44"/>
      <c r="E32" s="23" t="s">
        <v>24</v>
      </c>
      <c r="F32" s="44"/>
      <c r="G32" s="44"/>
      <c r="H32" s="22"/>
      <c r="I32" s="22"/>
      <c r="J32" s="22"/>
      <c r="K32" s="22"/>
      <c r="L32" s="23">
        <v>27</v>
      </c>
      <c r="M32" s="49"/>
    </row>
    <row r="33" spans="1:13" ht="17.25">
      <c r="A33" s="44"/>
      <c r="B33" s="23" t="s">
        <v>9</v>
      </c>
      <c r="C33" s="44"/>
      <c r="D33" s="44"/>
      <c r="E33" s="23" t="s">
        <v>25</v>
      </c>
      <c r="F33" s="44"/>
      <c r="G33" s="44"/>
      <c r="H33" s="22"/>
      <c r="I33" s="22"/>
      <c r="J33" s="22"/>
      <c r="K33" s="22"/>
      <c r="L33" s="23">
        <v>40</v>
      </c>
      <c r="M33" s="49"/>
    </row>
    <row r="34" spans="1:13" ht="17.25">
      <c r="A34" s="44"/>
      <c r="B34" s="23" t="s">
        <v>9</v>
      </c>
      <c r="C34" s="44"/>
      <c r="D34" s="44"/>
      <c r="E34" s="23" t="s">
        <v>28</v>
      </c>
      <c r="F34" s="44"/>
      <c r="G34" s="44"/>
      <c r="H34" s="22"/>
      <c r="I34" s="22"/>
      <c r="J34" s="22"/>
      <c r="K34" s="22"/>
      <c r="L34" s="23">
        <v>25</v>
      </c>
      <c r="M34" s="49"/>
    </row>
    <row r="35" spans="1:13" ht="17.25">
      <c r="A35" s="40"/>
      <c r="B35" s="23" t="s">
        <v>9</v>
      </c>
      <c r="C35" s="40"/>
      <c r="D35" s="40"/>
      <c r="E35" s="23" t="s">
        <v>29</v>
      </c>
      <c r="F35" s="40"/>
      <c r="G35" s="40"/>
      <c r="H35" s="22">
        <v>2611</v>
      </c>
      <c r="I35" s="22"/>
      <c r="J35" s="22"/>
      <c r="K35" s="22"/>
      <c r="L35" s="23">
        <v>23</v>
      </c>
      <c r="M35" s="50"/>
    </row>
    <row r="36" spans="1:13" ht="17.25">
      <c r="A36" s="39">
        <v>5</v>
      </c>
      <c r="B36" s="23" t="s">
        <v>9</v>
      </c>
      <c r="C36" s="39"/>
      <c r="D36" s="39" t="s">
        <v>30</v>
      </c>
      <c r="E36" s="23" t="s">
        <v>10</v>
      </c>
      <c r="F36" s="39">
        <v>115500</v>
      </c>
      <c r="G36" s="39"/>
      <c r="H36" s="22">
        <v>49000</v>
      </c>
      <c r="I36" s="21"/>
      <c r="J36" s="22"/>
      <c r="K36" s="22"/>
      <c r="L36" s="23">
        <v>30</v>
      </c>
      <c r="M36" s="48" t="s">
        <v>148</v>
      </c>
    </row>
    <row r="37" spans="1:13" ht="17.25">
      <c r="A37" s="44"/>
      <c r="B37" s="23" t="s">
        <v>9</v>
      </c>
      <c r="C37" s="44"/>
      <c r="D37" s="44"/>
      <c r="E37" s="23" t="s">
        <v>31</v>
      </c>
      <c r="F37" s="44"/>
      <c r="G37" s="44"/>
      <c r="H37" s="22">
        <v>317</v>
      </c>
      <c r="I37" s="21"/>
      <c r="J37" s="22"/>
      <c r="K37" s="22"/>
      <c r="L37" s="23">
        <v>23</v>
      </c>
      <c r="M37" s="49"/>
    </row>
    <row r="38" spans="1:13" ht="17.25">
      <c r="A38" s="44"/>
      <c r="B38" s="23" t="s">
        <v>9</v>
      </c>
      <c r="C38" s="44"/>
      <c r="D38" s="44"/>
      <c r="E38" s="23" t="s">
        <v>12</v>
      </c>
      <c r="F38" s="44"/>
      <c r="G38" s="44"/>
      <c r="H38" s="22">
        <v>3387</v>
      </c>
      <c r="I38" s="21"/>
      <c r="J38" s="22"/>
      <c r="K38" s="22"/>
      <c r="L38" s="23">
        <v>27</v>
      </c>
      <c r="M38" s="49"/>
    </row>
    <row r="39" spans="1:13" ht="17.25">
      <c r="A39" s="44"/>
      <c r="B39" s="23" t="s">
        <v>9</v>
      </c>
      <c r="C39" s="44"/>
      <c r="D39" s="44"/>
      <c r="E39" s="23" t="s">
        <v>8</v>
      </c>
      <c r="F39" s="44"/>
      <c r="G39" s="44"/>
      <c r="H39" s="22">
        <v>3094</v>
      </c>
      <c r="I39" s="21"/>
      <c r="J39" s="22"/>
      <c r="K39" s="22"/>
      <c r="L39" s="23">
        <v>30</v>
      </c>
      <c r="M39" s="49"/>
    </row>
    <row r="40" spans="1:13" ht="17.25">
      <c r="A40" s="44"/>
      <c r="B40" s="23" t="s">
        <v>9</v>
      </c>
      <c r="C40" s="44"/>
      <c r="D40" s="44"/>
      <c r="E40" s="23" t="s">
        <v>15</v>
      </c>
      <c r="F40" s="44"/>
      <c r="G40" s="44"/>
      <c r="H40" s="22">
        <v>549</v>
      </c>
      <c r="I40" s="21"/>
      <c r="J40" s="22"/>
      <c r="K40" s="22"/>
      <c r="L40" s="23">
        <v>30</v>
      </c>
      <c r="M40" s="49"/>
    </row>
    <row r="41" spans="1:13" ht="17.25">
      <c r="A41" s="44"/>
      <c r="B41" s="23" t="s">
        <v>9</v>
      </c>
      <c r="C41" s="44"/>
      <c r="D41" s="44"/>
      <c r="E41" s="23" t="s">
        <v>25</v>
      </c>
      <c r="F41" s="44"/>
      <c r="G41" s="44"/>
      <c r="H41" s="22"/>
      <c r="I41" s="21"/>
      <c r="J41" s="22"/>
      <c r="K41" s="22"/>
      <c r="L41" s="23">
        <v>40</v>
      </c>
      <c r="M41" s="49"/>
    </row>
    <row r="42" spans="1:13" ht="17.25">
      <c r="A42" s="44"/>
      <c r="B42" s="23" t="s">
        <v>9</v>
      </c>
      <c r="C42" s="44"/>
      <c r="D42" s="44"/>
      <c r="E42" s="24" t="s">
        <v>69</v>
      </c>
      <c r="F42" s="44"/>
      <c r="G42" s="44"/>
      <c r="H42" s="22">
        <v>4560</v>
      </c>
      <c r="I42" s="21"/>
      <c r="J42" s="22"/>
      <c r="K42" s="22"/>
      <c r="L42" s="23">
        <v>30</v>
      </c>
      <c r="M42" s="49"/>
    </row>
    <row r="43" spans="1:13" ht="17.25">
      <c r="A43" s="44"/>
      <c r="B43" s="23" t="s">
        <v>9</v>
      </c>
      <c r="C43" s="44"/>
      <c r="D43" s="44"/>
      <c r="E43" s="23" t="s">
        <v>3</v>
      </c>
      <c r="F43" s="44"/>
      <c r="G43" s="44"/>
      <c r="H43" s="22"/>
      <c r="I43" s="21"/>
      <c r="J43" s="22"/>
      <c r="K43" s="22"/>
      <c r="L43" s="23">
        <v>24</v>
      </c>
      <c r="M43" s="49"/>
    </row>
    <row r="44" spans="1:13" ht="17.25">
      <c r="A44" s="40"/>
      <c r="B44" s="23" t="s">
        <v>9</v>
      </c>
      <c r="C44" s="40"/>
      <c r="D44" s="40"/>
      <c r="E44" s="23" t="s">
        <v>13</v>
      </c>
      <c r="F44" s="40"/>
      <c r="G44" s="40"/>
      <c r="H44" s="22"/>
      <c r="I44" s="21"/>
      <c r="J44" s="22"/>
      <c r="K44" s="22"/>
      <c r="L44" s="23">
        <v>30</v>
      </c>
      <c r="M44" s="50"/>
    </row>
  </sheetData>
  <mergeCells count="32">
    <mergeCell ref="N2:N4"/>
    <mergeCell ref="A2:A4"/>
    <mergeCell ref="G16:G35"/>
    <mergeCell ref="G36:G44"/>
    <mergeCell ref="C2:C4"/>
    <mergeCell ref="F11:F15"/>
    <mergeCell ref="D5:D10"/>
    <mergeCell ref="F5:F10"/>
    <mergeCell ref="C11:C15"/>
    <mergeCell ref="C5:C10"/>
    <mergeCell ref="A16:A35"/>
    <mergeCell ref="A36:A44"/>
    <mergeCell ref="B2:B4"/>
    <mergeCell ref="F2:F4"/>
    <mergeCell ref="D2:D4"/>
    <mergeCell ref="C16:C35"/>
    <mergeCell ref="M2:M4"/>
    <mergeCell ref="G2:G4"/>
    <mergeCell ref="M16:M35"/>
    <mergeCell ref="M36:M44"/>
    <mergeCell ref="G5:G10"/>
    <mergeCell ref="M5:M10"/>
    <mergeCell ref="G11:G15"/>
    <mergeCell ref="M11:M15"/>
    <mergeCell ref="A5:A10"/>
    <mergeCell ref="D16:D35"/>
    <mergeCell ref="F16:F35"/>
    <mergeCell ref="D36:D44"/>
    <mergeCell ref="F36:F44"/>
    <mergeCell ref="A11:A15"/>
    <mergeCell ref="D11:D15"/>
    <mergeCell ref="C36:C44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单发资源</vt:lpstr>
      <vt:lpstr>打包资源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youwuyun</cp:lastModifiedBy>
  <dcterms:created xsi:type="dcterms:W3CDTF">2017-04-12T01:31:45Z</dcterms:created>
  <dcterms:modified xsi:type="dcterms:W3CDTF">2017-12-22T07:34:04Z</dcterms:modified>
</cp:coreProperties>
</file>